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>
    <mc:Choice Requires="x15">
      <x15ac:absPath xmlns:x15ac="http://schemas.microsoft.com/office/spreadsheetml/2010/11/ac" url="X:\RAPS\SM\Analiza Monetara\FABS\FA\pentru publicare\2024\III 2024\publicare web\"/>
    </mc:Choice>
  </mc:AlternateContent>
  <xr:revisionPtr revIDLastSave="0" documentId="13_ncr:1_{8403B0BD-8B3C-40CF-B6C4-1C2F16CD9923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.1" sheetId="1" r:id="rId1"/>
    <sheet name="S.11" sheetId="7" r:id="rId2"/>
    <sheet name="S.12" sheetId="8" r:id="rId3"/>
    <sheet name="S.13" sheetId="9" r:id="rId4"/>
    <sheet name="S14+S15" sheetId="10" r:id="rId5"/>
    <sheet name="S.2" sheetId="11" r:id="rId6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<sst xmlns="http://schemas.openxmlformats.org/spreadsheetml/2006/main" count="678" uniqueCount="108">
  <si>
    <t>II-2020</t>
  </si>
  <si>
    <t>III-2020</t>
  </si>
  <si>
    <t>I-2020</t>
  </si>
  <si>
    <t>I-2021</t>
  </si>
  <si>
    <t>II-2021</t>
  </si>
  <si>
    <t>III-2021</t>
  </si>
  <si>
    <t>II-2022</t>
  </si>
  <si>
    <t>I-2022</t>
  </si>
  <si>
    <t>IV-2020</t>
  </si>
  <si>
    <t>IV-2021</t>
  </si>
  <si>
    <t>III-2022</t>
  </si>
  <si>
    <t>IV-2022</t>
  </si>
  <si>
    <t>I-2023</t>
  </si>
  <si>
    <t>mil. lei</t>
  </si>
  <si>
    <t>II-2023</t>
  </si>
  <si>
    <t>IV-2023</t>
  </si>
  <si>
    <t>I-2024</t>
  </si>
  <si>
    <t>II-2024</t>
  </si>
  <si>
    <t>III-2023</t>
  </si>
  <si>
    <t>Achiziția netă de active financiare</t>
  </si>
  <si>
    <t>Angajamentele nete</t>
  </si>
  <si>
    <t>F1</t>
  </si>
  <si>
    <t>DST</t>
  </si>
  <si>
    <t>F2</t>
  </si>
  <si>
    <t>Numerar</t>
  </si>
  <si>
    <t>F3</t>
  </si>
  <si>
    <t>F4</t>
  </si>
  <si>
    <t>Împrumuturi</t>
  </si>
  <si>
    <t>F5</t>
  </si>
  <si>
    <t>F6</t>
  </si>
  <si>
    <t>F7</t>
  </si>
  <si>
    <t>F8</t>
  </si>
  <si>
    <t>Aur monetar și Drepturi Speciale de Tragere</t>
  </si>
  <si>
    <t>F.1</t>
  </si>
  <si>
    <t>F.11</t>
  </si>
  <si>
    <t>F.12</t>
  </si>
  <si>
    <t>F.2</t>
  </si>
  <si>
    <t>F.21</t>
  </si>
  <si>
    <t>F.22</t>
  </si>
  <si>
    <t>F.29</t>
  </si>
  <si>
    <t>F.3</t>
  </si>
  <si>
    <t>F.31</t>
  </si>
  <si>
    <t>F.32</t>
  </si>
  <si>
    <t>F.4</t>
  </si>
  <si>
    <t>F.41</t>
  </si>
  <si>
    <t>F.5</t>
  </si>
  <si>
    <t>F.6</t>
  </si>
  <si>
    <t>F.61</t>
  </si>
  <si>
    <t>F.62</t>
  </si>
  <si>
    <t>F.66</t>
  </si>
  <si>
    <t>F.7</t>
  </si>
  <si>
    <t>F.8</t>
  </si>
  <si>
    <t>F.91</t>
  </si>
  <si>
    <t>F.89</t>
  </si>
  <si>
    <t>Aur monetar</t>
  </si>
  <si>
    <t>Numerar și depozite</t>
  </si>
  <si>
    <t>Depozite transferabile</t>
  </si>
  <si>
    <t>Alte depozite</t>
  </si>
  <si>
    <t>Titluri de natura datoriei</t>
  </si>
  <si>
    <t>Termen scurt</t>
  </si>
  <si>
    <t>Termen lung</t>
  </si>
  <si>
    <t>Acțiuni și participații ale fondurilor de investiții</t>
  </si>
  <si>
    <t>Sisteme de asigurări, de pensii și scheme de garanții standardizate</t>
  </si>
  <si>
    <t xml:space="preserve">Provizioane tehnice de asigurări generale </t>
  </si>
  <si>
    <t xml:space="preserve">Drepturi asupra asigurărilor de viață și a rentelor </t>
  </si>
  <si>
    <t xml:space="preserve">Provizioane pentru executarea garanțiilor standardizate </t>
  </si>
  <si>
    <t xml:space="preserve">Instrumente financiare derivate și opțiunile pe acțiuni ale angajaților </t>
  </si>
  <si>
    <t>Alte conturi de primit</t>
  </si>
  <si>
    <t xml:space="preserve">Credite comerciale și avansuri </t>
  </si>
  <si>
    <t xml:space="preserve">Alte conturi de primit, excluzând creditele comerciale și </t>
  </si>
  <si>
    <t xml:space="preserve">Alte conturi de plătit </t>
  </si>
  <si>
    <t>Alte conturi de plătit, excluzând creditele comerciale și avansuri</t>
  </si>
  <si>
    <t xml:space="preserve">F11 </t>
  </si>
  <si>
    <t xml:space="preserve">F12 </t>
  </si>
  <si>
    <t xml:space="preserve">F21 </t>
  </si>
  <si>
    <t xml:space="preserve">F22 </t>
  </si>
  <si>
    <t xml:space="preserve">F29 </t>
  </si>
  <si>
    <t xml:space="preserve">F31 </t>
  </si>
  <si>
    <t xml:space="preserve">F32 </t>
  </si>
  <si>
    <t xml:space="preserve">F41 </t>
  </si>
  <si>
    <t xml:space="preserve">F42 </t>
  </si>
  <si>
    <t xml:space="preserve">F61 </t>
  </si>
  <si>
    <t xml:space="preserve">F62 </t>
  </si>
  <si>
    <t xml:space="preserve">F66 </t>
  </si>
  <si>
    <t xml:space="preserve">F81 </t>
  </si>
  <si>
    <t xml:space="preserve">F89 </t>
  </si>
  <si>
    <t>Tranzacții financiare nete</t>
  </si>
  <si>
    <t>Capacitatea / Necesarul net de finanțare</t>
  </si>
  <si>
    <t>Economia Națională</t>
  </si>
  <si>
    <t>Restul lumii</t>
  </si>
  <si>
    <t>Gospodăriile populației</t>
  </si>
  <si>
    <t>Administrația publică</t>
  </si>
  <si>
    <t>Societăți financiare</t>
  </si>
  <si>
    <t>F11</t>
  </si>
  <si>
    <t>F12</t>
  </si>
  <si>
    <t>F21</t>
  </si>
  <si>
    <t>F22</t>
  </si>
  <si>
    <t>F29</t>
  </si>
  <si>
    <t>F31</t>
  </si>
  <si>
    <t>F32</t>
  </si>
  <si>
    <t>F41</t>
  </si>
  <si>
    <t>F61</t>
  </si>
  <si>
    <t>F62</t>
  </si>
  <si>
    <t>F66</t>
  </si>
  <si>
    <t>F91</t>
  </si>
  <si>
    <t>F89</t>
  </si>
  <si>
    <t>Societăți comerciale nefinanciare</t>
  </si>
  <si>
    <t>III-2024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</si>
</sst>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-;\-* #,##0.00\ _L_-;_-* &quot;-&quot;??\ _L_-;_-@_-"/>
    <numFmt numFmtId="165" formatCode="#,##0.0;\-#,##0.0;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0"/>
      <color theme="2" tint="-0.749992370372631"/>
      <name val="Calibri"/>
      <family val="2"/>
      <charset val="204"/>
      <scheme val="minor"/>
    </font>
    <font>
      <sz val="10"/>
      <color theme="2" tint="-0.74999237037263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4" tint="-0.249977111117893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54B42"/>
        <bgColor indexed="64"/>
      </patternFill>
    </fill>
    <fill>
      <patternFill patternType="solid">
        <fgColor rgb="FFC2B3A3"/>
        <bgColor indexed="64"/>
      </patternFill>
    </fill>
    <fill>
      <patternFill patternType="solid">
        <fgColor rgb="FFE5DFD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165" fontId="5" fillId="4" borderId="4" xfId="1" applyNumberFormat="1" applyFont="1" applyFill="1" applyBorder="1" applyAlignment="1">
      <alignment vertical="center" wrapText="1"/>
    </xf>
    <xf numFmtId="165" fontId="5" fillId="4" borderId="5" xfId="1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top"/>
    </xf>
    <xf numFmtId="165" fontId="3" fillId="0" borderId="0" xfId="0" applyNumberFormat="1" applyFont="1" applyAlignment="1">
      <alignment horizontal="right" vertical="center"/>
    </xf>
    <xf numFmtId="165" fontId="3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6" fillId="4" borderId="0" xfId="0" applyFont="1" applyFill="1" applyAlignment="1">
      <alignment horizontal="left" vertical="top" indent="2"/>
    </xf>
    <xf numFmtId="165" fontId="6" fillId="4" borderId="0" xfId="0" applyNumberFormat="1" applyFont="1" applyFill="1" applyAlignment="1" applyProtection="1">
      <alignment horizontal="right" vertical="center"/>
      <protection locked="0"/>
    </xf>
    <xf numFmtId="165" fontId="6" fillId="4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 indent="2"/>
    </xf>
    <xf numFmtId="165" fontId="6" fillId="0" borderId="0" xfId="0" applyNumberFormat="1" applyFont="1" applyAlignment="1" applyProtection="1">
      <alignment horizontal="right" vertical="center"/>
      <protection locked="0"/>
    </xf>
    <xf numFmtId="165" fontId="6" fillId="0" borderId="8" xfId="0" applyNumberFormat="1" applyFont="1" applyBorder="1" applyAlignment="1" applyProtection="1">
      <alignment horizontal="right" vertical="center"/>
      <protection locked="0"/>
    </xf>
    <xf numFmtId="0" fontId="4" fillId="4" borderId="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165" fontId="3" fillId="4" borderId="0" xfId="0" applyNumberFormat="1" applyFont="1" applyFill="1" applyAlignment="1">
      <alignment horizontal="right" vertical="center"/>
    </xf>
    <xf numFmtId="165" fontId="3" fillId="4" borderId="8" xfId="0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left" vertical="top"/>
    </xf>
    <xf numFmtId="0" fontId="3" fillId="4" borderId="6" xfId="0" applyFont="1" applyFill="1" applyBorder="1" applyAlignment="1">
      <alignment horizontal="left" vertical="top"/>
    </xf>
    <xf numFmtId="165" fontId="6" fillId="4" borderId="6" xfId="0" applyNumberFormat="1" applyFont="1" applyFill="1" applyBorder="1" applyAlignment="1" applyProtection="1">
      <alignment horizontal="right" vertical="center"/>
      <protection locked="0"/>
    </xf>
    <xf numFmtId="165" fontId="6" fillId="4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/>
    </xf>
    <xf numFmtId="165" fontId="7" fillId="3" borderId="4" xfId="0" applyNumberFormat="1" applyFont="1" applyFill="1" applyBorder="1" applyAlignment="1">
      <alignment horizontal="right" vertical="top" wrapText="1"/>
    </xf>
    <xf numFmtId="165" fontId="7" fillId="3" borderId="5" xfId="0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left" vertical="top"/>
    </xf>
    <xf numFmtId="165" fontId="9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top" wrapText="1"/>
    </xf>
    <xf numFmtId="165" fontId="5" fillId="4" borderId="1" xfId="1" applyNumberFormat="1" applyFont="1" applyFill="1" applyBorder="1" applyAlignment="1">
      <alignment vertical="center" wrapText="1"/>
    </xf>
    <xf numFmtId="165" fontId="3" fillId="0" borderId="2" xfId="0" applyNumberFormat="1" applyFont="1" applyBorder="1" applyAlignment="1">
      <alignment horizontal="right" vertical="center"/>
    </xf>
    <xf numFmtId="165" fontId="6" fillId="4" borderId="2" xfId="0" applyNumberFormat="1" applyFont="1" applyFill="1" applyBorder="1" applyAlignment="1" applyProtection="1">
      <alignment horizontal="right" vertical="center"/>
      <protection locked="0"/>
    </xf>
    <xf numFmtId="165" fontId="6" fillId="0" borderId="2" xfId="0" applyNumberFormat="1" applyFont="1" applyBorder="1" applyAlignment="1" applyProtection="1">
      <alignment horizontal="right" vertical="center"/>
      <protection locked="0"/>
    </xf>
    <xf numFmtId="165" fontId="3" fillId="4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 applyProtection="1">
      <alignment horizontal="right" vertical="center"/>
      <protection locked="0"/>
    </xf>
    <xf numFmtId="165" fontId="7" fillId="3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1"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  <dxf>
      <font>
        <color theme="3" tint="0.39994506668294322"/>
      </font>
    </dxf>
  </dxfs>
  <tableStyles count="0" defaultTableStyle="TableStyleMedium2" defaultPivotStyle="PivotStyleLight16"/>
  <colors>
    <mruColors>
      <color rgb="FF374C4A"/>
      <color rgb="FFC2B3A3"/>
      <color rgb="FFE5DFD7"/>
      <color rgb="FFD4CABE"/>
      <color rgb="FF754B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no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no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no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no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no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374C4A"/>
    <outlinePr summaryBelow="0" summaryRight="0"/>
    <pageSetUpPr fitToPage="1"/>
  </sheetPr>
  <dimension ref="B1:Z55"/>
  <sheetViews>
    <sheetView showGridLines="0" showRowColHeaders="0" tabSelected="1" zoomScaleNormal="100" zoomScaleSheetLayoutView="70" workbookViewId="0">
      <pane xSplit="3" ySplit="3" topLeftCell="F4" activePane="bottomRight" state="frozen"/>
      <selection activeCell="H10" sqref="H10"/>
      <selection pane="topRight" activeCell="H10" sqref="H10"/>
      <selection pane="bottomLeft" activeCell="H10" sqref="H10"/>
      <selection pane="bottomRight" activeCell="U33" sqref="U33"/>
    </sheetView>
  </sheetViews>
  <sheetFormatPr defaultColWidth="0" defaultRowHeight="13" zeroHeight="1" x14ac:dyDescent="0.35"/>
  <cols>
    <col min="1" max="1" customWidth="true" style="1" width="4.81640625" collapsed="false"/>
    <col min="2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16384" hidden="true" style="1" width="9.1796875" collapsed="false"/>
  </cols>
  <sheetData>
    <row r="1" spans="2:26" ht="28.5" customHeight="1" x14ac:dyDescent="0.3">
      <c r="B1" s="53" t="s">
        <v>88</v>
      </c>
      <c r="C1" s="5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V1" s="5" t="s">
        <v>13</v>
      </c>
    </row>
    <row r="2" spans="2:26" s="6" customFormat="1" ht="21" customHeight="1" x14ac:dyDescent="0.35">
      <c r="B2" s="56" t="s">
        <v>86</v>
      </c>
      <c r="C2" s="57"/>
      <c r="D2" s="63">
        <v>2020</v>
      </c>
      <c r="E2" s="64"/>
      <c r="F2" s="64"/>
      <c r="G2" s="65"/>
      <c r="H2" s="63">
        <v>2021</v>
      </c>
      <c r="I2" s="64"/>
      <c r="J2" s="64"/>
      <c r="K2" s="65"/>
      <c r="L2" s="54">
        <v>2022</v>
      </c>
      <c r="M2" s="55"/>
      <c r="N2" s="55"/>
      <c r="O2" s="62"/>
      <c r="P2" s="54">
        <v>2023</v>
      </c>
      <c r="Q2" s="55"/>
      <c r="R2" s="55"/>
      <c r="S2" s="62"/>
      <c r="T2" s="54">
        <v>2024</v>
      </c>
      <c r="U2" s="55"/>
      <c r="V2" s="55"/>
    </row>
    <row r="3" spans="2:26" s="6" customFormat="1" ht="21" customHeight="1" x14ac:dyDescent="0.35">
      <c r="B3" s="56"/>
      <c r="C3" s="57"/>
      <c r="D3" s="49" t="s">
        <v>2</v>
      </c>
      <c r="E3" s="50" t="s">
        <v>0</v>
      </c>
      <c r="F3" s="50" t="s">
        <v>1</v>
      </c>
      <c r="G3" s="51" t="s">
        <v>8</v>
      </c>
      <c r="H3" s="49" t="s">
        <v>3</v>
      </c>
      <c r="I3" s="50" t="s">
        <v>4</v>
      </c>
      <c r="J3" s="50" t="s">
        <v>5</v>
      </c>
      <c r="K3" s="51" t="s">
        <v>9</v>
      </c>
      <c r="L3" s="49" t="s">
        <v>7</v>
      </c>
      <c r="M3" s="50" t="s">
        <v>6</v>
      </c>
      <c r="N3" s="50" t="s">
        <v>10</v>
      </c>
      <c r="O3" s="51" t="s">
        <v>11</v>
      </c>
      <c r="P3" s="49" t="s">
        <v>12</v>
      </c>
      <c r="Q3" s="50" t="s">
        <v>14</v>
      </c>
      <c r="R3" s="50" t="s">
        <v>18</v>
      </c>
      <c r="S3" s="51" t="s">
        <v>15</v>
      </c>
      <c r="T3" s="48" t="s">
        <v>16</v>
      </c>
      <c r="U3" s="50" t="s">
        <v>17</v>
      </c>
      <c r="V3" s="51" t="s">
        <v>107</v>
      </c>
    </row>
    <row r="4" spans="2:26" s="10" customFormat="1" ht="15" customHeight="1" x14ac:dyDescent="0.35">
      <c r="B4" s="58" t="s">
        <v>19</v>
      </c>
      <c r="C4" s="59"/>
      <c r="D4" s="7">
        <v>-146.13258906824643</v>
      </c>
      <c r="E4" s="7">
        <v>14631.971992045008</v>
      </c>
      <c r="F4" s="7">
        <v>7561.9383596093458</v>
      </c>
      <c r="G4" s="8">
        <v>8842.7766852858713</v>
      </c>
      <c r="H4" s="41">
        <v>253.55201743068619</v>
      </c>
      <c r="I4" s="7">
        <v>7676.3217644306669</v>
      </c>
      <c r="J4" s="7">
        <v>9762.076696574075</v>
      </c>
      <c r="K4" s="8">
        <v>14997.40694736926</v>
      </c>
      <c r="L4" s="41">
        <v>-9399.6475761299571</v>
      </c>
      <c r="M4" s="7">
        <v>9060.4851011023457</v>
      </c>
      <c r="N4" s="7">
        <v>23803.104269251628</v>
      </c>
      <c r="O4" s="8">
        <v>526.0509382087364</v>
      </c>
      <c r="P4" s="41">
        <v>6553.9662228116467</v>
      </c>
      <c r="Q4" s="7">
        <v>12885.492984552304</v>
      </c>
      <c r="R4" s="7">
        <v>-4180.4859818275909</v>
      </c>
      <c r="S4" s="8">
        <v>16071.887080344011</v>
      </c>
      <c r="T4" s="7">
        <v>-638.30809579910851</v>
      </c>
      <c r="U4" s="7">
        <v>-2776.7928897575193</v>
      </c>
      <c r="V4" s="8">
        <v>4839.3607828987851</v>
      </c>
      <c r="W4" s="9"/>
      <c r="X4" s="9"/>
      <c r="Y4" s="9"/>
      <c r="Z4" s="9"/>
    </row>
    <row r="5" spans="2:26" s="14" customFormat="1" x14ac:dyDescent="0.35">
      <c r="B5" s="11" t="s">
        <v>21</v>
      </c>
      <c r="C5" s="2" t="s">
        <v>32</v>
      </c>
      <c r="D5" s="12">
        <v>149.40584040000002</v>
      </c>
      <c r="E5" s="12">
        <v>-158.59912912999999</v>
      </c>
      <c r="F5" s="12">
        <v>161.51823101000002</v>
      </c>
      <c r="G5" s="13">
        <v>-145.33571595999999</v>
      </c>
      <c r="H5" s="42">
        <v>15.81209374</v>
      </c>
      <c r="I5" s="12">
        <v>126.56384326</v>
      </c>
      <c r="J5" s="12">
        <v>4032.7265416599998</v>
      </c>
      <c r="K5" s="13">
        <v>-4012.2727653500001</v>
      </c>
      <c r="L5" s="42">
        <v>-58.960944299999994</v>
      </c>
      <c r="M5" s="12">
        <v>-60.08508776</v>
      </c>
      <c r="N5" s="12">
        <v>109.48601053</v>
      </c>
      <c r="O5" s="13">
        <v>-106.89205348</v>
      </c>
      <c r="P5" s="42">
        <v>6.5996743499999893</v>
      </c>
      <c r="Q5" s="12">
        <v>-1.1349680599999898</v>
      </c>
      <c r="R5" s="12">
        <v>1.3471660599999697</v>
      </c>
      <c r="S5" s="13">
        <v>183.07814441999997</v>
      </c>
      <c r="T5" s="12">
        <v>-193.04796004000002</v>
      </c>
      <c r="U5" s="12">
        <v>199.47505667000001</v>
      </c>
      <c r="V5" s="13">
        <v>-206.49058984000001</v>
      </c>
      <c r="W5" s="9"/>
      <c r="X5" s="9"/>
      <c r="Y5" s="9"/>
      <c r="Z5" s="9"/>
    </row>
    <row r="6" spans="2:26" s="14" customFormat="1" x14ac:dyDescent="0.3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17">
        <v>0</v>
      </c>
      <c r="U6" s="17">
        <v>0</v>
      </c>
      <c r="V6" s="18">
        <v>0</v>
      </c>
      <c r="W6" s="9"/>
      <c r="X6" s="9"/>
      <c r="Y6" s="9"/>
      <c r="Z6" s="9"/>
    </row>
    <row r="7" spans="2:26" s="14" customFormat="1" x14ac:dyDescent="0.3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21">
        <v>-193.04796004000002</v>
      </c>
      <c r="U7" s="21">
        <v>199.47505667000001</v>
      </c>
      <c r="V7" s="22">
        <v>-206.49058984000001</v>
      </c>
      <c r="W7" s="9"/>
      <c r="X7" s="9"/>
      <c r="Y7" s="9"/>
      <c r="Z7" s="9"/>
    </row>
    <row r="8" spans="2:26" s="14" customFormat="1" x14ac:dyDescent="0.35">
      <c r="B8" s="23" t="s">
        <v>23</v>
      </c>
      <c r="C8" s="24" t="s">
        <v>55</v>
      </c>
      <c r="D8" s="25">
        <v>-914.48834784701285</v>
      </c>
      <c r="E8" s="25">
        <v>9542.0734982858667</v>
      </c>
      <c r="F8" s="25">
        <v>1166.4890269385075</v>
      </c>
      <c r="G8" s="26">
        <v>3880.7307235535245</v>
      </c>
      <c r="H8" s="45">
        <v>-5274.5232403213649</v>
      </c>
      <c r="I8" s="25">
        <v>1190.319321325152</v>
      </c>
      <c r="J8" s="25">
        <v>2688.0429568189247</v>
      </c>
      <c r="K8" s="26">
        <v>12517.528200276955</v>
      </c>
      <c r="L8" s="45">
        <v>-16597.985003068577</v>
      </c>
      <c r="M8" s="25">
        <v>-560.89640393545233</v>
      </c>
      <c r="N8" s="25">
        <v>18064.280894789888</v>
      </c>
      <c r="O8" s="26">
        <v>-19686.33331233824</v>
      </c>
      <c r="P8" s="45">
        <v>-5829.3638019748714</v>
      </c>
      <c r="Q8" s="25">
        <v>2146.3667982502911</v>
      </c>
      <c r="R8" s="25">
        <v>-7296.7685759305596</v>
      </c>
      <c r="S8" s="26">
        <v>3233.3131977872208</v>
      </c>
      <c r="T8" s="25">
        <v>-8172.7362456900264</v>
      </c>
      <c r="U8" s="25">
        <v>-7400.6922367844309</v>
      </c>
      <c r="V8" s="26">
        <v>-7137.0416994758898</v>
      </c>
      <c r="W8" s="9"/>
      <c r="X8" s="9"/>
      <c r="Y8" s="9"/>
      <c r="Z8" s="9"/>
    </row>
    <row r="9" spans="2:26" s="14" customFormat="1" x14ac:dyDescent="0.35">
      <c r="B9" s="19" t="s">
        <v>95</v>
      </c>
      <c r="C9" s="20" t="s">
        <v>24</v>
      </c>
      <c r="D9" s="12">
        <v>-123.49634791458652</v>
      </c>
      <c r="E9" s="12">
        <v>1354.9123054030297</v>
      </c>
      <c r="F9" s="12">
        <v>-5166.2181136996705</v>
      </c>
      <c r="G9" s="13">
        <v>-1015.7834008006606</v>
      </c>
      <c r="H9" s="42">
        <v>-3184.2020100286836</v>
      </c>
      <c r="I9" s="12">
        <v>-2913.2379173983277</v>
      </c>
      <c r="J9" s="12">
        <v>-5968.8944203185929</v>
      </c>
      <c r="K9" s="13">
        <v>-1349.921234350431</v>
      </c>
      <c r="L9" s="42">
        <v>2791.8137266629415</v>
      </c>
      <c r="M9" s="12">
        <v>-5009.9877770972207</v>
      </c>
      <c r="N9" s="12">
        <v>-8934.8800636329779</v>
      </c>
      <c r="O9" s="13">
        <v>-5191.5719936527048</v>
      </c>
      <c r="P9" s="42">
        <v>-5870.6750220609692</v>
      </c>
      <c r="Q9" s="12">
        <v>-5785.7477020519764</v>
      </c>
      <c r="R9" s="12">
        <v>-8497.6503698425549</v>
      </c>
      <c r="S9" s="13">
        <v>-7828.5969226588049</v>
      </c>
      <c r="T9" s="12">
        <v>-8902.6826984303225</v>
      </c>
      <c r="U9" s="12">
        <v>-9538.1460891540974</v>
      </c>
      <c r="V9" s="13">
        <v>-13518.886774735573</v>
      </c>
      <c r="W9" s="9"/>
      <c r="X9" s="9"/>
      <c r="Y9" s="9"/>
      <c r="Z9" s="9"/>
    </row>
    <row r="10" spans="2:26" s="14" customFormat="1" x14ac:dyDescent="0.35">
      <c r="B10" s="15" t="s">
        <v>96</v>
      </c>
      <c r="C10" s="16" t="s">
        <v>56</v>
      </c>
      <c r="D10" s="17">
        <v>9000.6050564000834</v>
      </c>
      <c r="E10" s="17">
        <v>7094.7526033688027</v>
      </c>
      <c r="F10" s="17">
        <v>6212.1209641231426</v>
      </c>
      <c r="G10" s="18">
        <v>-7243.1469275248364</v>
      </c>
      <c r="H10" s="43">
        <v>11783.766614575647</v>
      </c>
      <c r="I10" s="17">
        <v>4178.1775125378281</v>
      </c>
      <c r="J10" s="17">
        <v>8106.8463730925014</v>
      </c>
      <c r="K10" s="18">
        <v>-4804.8716404327024</v>
      </c>
      <c r="L10" s="43">
        <v>2462.8363926011643</v>
      </c>
      <c r="M10" s="17">
        <v>4075.2434969264841</v>
      </c>
      <c r="N10" s="17">
        <v>17690.914732845864</v>
      </c>
      <c r="O10" s="18">
        <v>-27363.055482682019</v>
      </c>
      <c r="P10" s="43">
        <v>8018.8596567285776</v>
      </c>
      <c r="Q10" s="17">
        <v>6438.1392715729671</v>
      </c>
      <c r="R10" s="17">
        <v>643.56702873899371</v>
      </c>
      <c r="S10" s="18">
        <v>6650.9213023448028</v>
      </c>
      <c r="T10" s="17">
        <v>4806.8778946599996</v>
      </c>
      <c r="U10" s="17">
        <v>4978.8408590271065</v>
      </c>
      <c r="V10" s="18">
        <v>49.518038522463485</v>
      </c>
      <c r="W10" s="9"/>
      <c r="X10" s="9"/>
      <c r="Y10" s="9"/>
      <c r="Z10" s="9"/>
    </row>
    <row r="11" spans="2:26" s="14" customFormat="1" x14ac:dyDescent="0.35">
      <c r="B11" s="11" t="s">
        <v>97</v>
      </c>
      <c r="C11" s="20" t="s">
        <v>57</v>
      </c>
      <c r="D11" s="12">
        <v>-9791.59705633251</v>
      </c>
      <c r="E11" s="12">
        <v>1092.4085895140342</v>
      </c>
      <c r="F11" s="12">
        <v>120.5861765150355</v>
      </c>
      <c r="G11" s="13">
        <v>12139.661051879022</v>
      </c>
      <c r="H11" s="42">
        <v>-13874.087844868327</v>
      </c>
      <c r="I11" s="12">
        <v>-74.620273814348252</v>
      </c>
      <c r="J11" s="12">
        <v>550.09100404501601</v>
      </c>
      <c r="K11" s="13">
        <v>18672.321075060088</v>
      </c>
      <c r="L11" s="42">
        <v>-21852.635122332682</v>
      </c>
      <c r="M11" s="12">
        <v>373.84787623528433</v>
      </c>
      <c r="N11" s="12">
        <v>9308.2462255770042</v>
      </c>
      <c r="O11" s="13">
        <v>12868.294163996485</v>
      </c>
      <c r="P11" s="42">
        <v>-7977.5484366424798</v>
      </c>
      <c r="Q11" s="12">
        <v>1493.9752287293002</v>
      </c>
      <c r="R11" s="12">
        <v>557.31476517300143</v>
      </c>
      <c r="S11" s="13">
        <v>4410.9888181012229</v>
      </c>
      <c r="T11" s="12">
        <v>-4076.931441919703</v>
      </c>
      <c r="U11" s="12">
        <v>-2841.3870066574391</v>
      </c>
      <c r="V11" s="13">
        <v>6332.3270367372188</v>
      </c>
      <c r="W11" s="9"/>
      <c r="X11" s="9"/>
      <c r="Y11" s="9"/>
      <c r="Z11" s="9"/>
    </row>
    <row r="12" spans="2:26" s="14" customFormat="1" x14ac:dyDescent="0.35">
      <c r="B12" s="15" t="s">
        <v>25</v>
      </c>
      <c r="C12" s="24" t="s">
        <v>58</v>
      </c>
      <c r="D12" s="17">
        <v>-1193.9605810266451</v>
      </c>
      <c r="E12" s="17">
        <v>4498.9357830225854</v>
      </c>
      <c r="F12" s="17">
        <v>3410.3215723495578</v>
      </c>
      <c r="G12" s="18">
        <v>3874.4172336439515</v>
      </c>
      <c r="H12" s="43">
        <v>2032.3570672986427</v>
      </c>
      <c r="I12" s="17">
        <v>1693.8333068265547</v>
      </c>
      <c r="J12" s="17">
        <v>-3748.2234022096541</v>
      </c>
      <c r="K12" s="18">
        <v>78.116689486974678</v>
      </c>
      <c r="L12" s="43">
        <v>-3330.7449679905626</v>
      </c>
      <c r="M12" s="17">
        <v>4025.7092297938702</v>
      </c>
      <c r="N12" s="17">
        <v>607.87583173990856</v>
      </c>
      <c r="O12" s="18">
        <v>19255.349486338935</v>
      </c>
      <c r="P12" s="43">
        <v>15812.267212490369</v>
      </c>
      <c r="Q12" s="17">
        <v>8430.0860366687193</v>
      </c>
      <c r="R12" s="17">
        <v>4459.1851587661367</v>
      </c>
      <c r="S12" s="18">
        <v>10509.657345916698</v>
      </c>
      <c r="T12" s="17">
        <v>5947.1583838808892</v>
      </c>
      <c r="U12" s="17">
        <v>-3933.8761709297992</v>
      </c>
      <c r="V12" s="18">
        <v>7741.2527693123666</v>
      </c>
      <c r="W12" s="9"/>
      <c r="X12" s="9"/>
      <c r="Y12" s="9"/>
      <c r="Z12" s="9"/>
    </row>
    <row r="13" spans="2:26" s="14" customFormat="1" x14ac:dyDescent="0.35">
      <c r="B13" s="11" t="s">
        <v>98</v>
      </c>
      <c r="C13" s="20" t="s">
        <v>59</v>
      </c>
      <c r="D13" s="12">
        <v>-1358.1099697866462</v>
      </c>
      <c r="E13" s="12">
        <v>4472.3217960225857</v>
      </c>
      <c r="F13" s="12">
        <v>1572.9227911395571</v>
      </c>
      <c r="G13" s="13">
        <v>2336.8948668739513</v>
      </c>
      <c r="H13" s="42">
        <v>1258.2892084886428</v>
      </c>
      <c r="I13" s="12">
        <v>1842.2614056865546</v>
      </c>
      <c r="J13" s="12">
        <v>-2264.3106625696537</v>
      </c>
      <c r="K13" s="13">
        <v>690.04652043697467</v>
      </c>
      <c r="L13" s="42">
        <v>-3557.8015796605623</v>
      </c>
      <c r="M13" s="12">
        <v>469.28549366387006</v>
      </c>
      <c r="N13" s="12">
        <v>140.59244458990952</v>
      </c>
      <c r="O13" s="13">
        <v>7463.7945932089315</v>
      </c>
      <c r="P13" s="42">
        <v>5325.4035852503694</v>
      </c>
      <c r="Q13" s="12">
        <v>1993.5286911987187</v>
      </c>
      <c r="R13" s="12">
        <v>-1516.0511870338637</v>
      </c>
      <c r="S13" s="13">
        <v>4310.423750896698</v>
      </c>
      <c r="T13" s="12">
        <v>214.45772270088719</v>
      </c>
      <c r="U13" s="12">
        <v>-3376.4924733397997</v>
      </c>
      <c r="V13" s="13">
        <v>4828.1319849123656</v>
      </c>
      <c r="W13" s="9"/>
      <c r="X13" s="9"/>
      <c r="Y13" s="9"/>
      <c r="Z13" s="9"/>
    </row>
    <row r="14" spans="2:26" s="14" customFormat="1" x14ac:dyDescent="0.3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6436.5573454700007</v>
      </c>
      <c r="R14" s="17">
        <v>5975.2363458000009</v>
      </c>
      <c r="S14" s="18">
        <v>6199.2335950199995</v>
      </c>
      <c r="T14" s="17">
        <v>5732.7006611800007</v>
      </c>
      <c r="U14" s="17">
        <v>-557.38369759</v>
      </c>
      <c r="V14" s="18">
        <v>2913.1207844000005</v>
      </c>
      <c r="W14" s="9"/>
      <c r="X14" s="9"/>
      <c r="Y14" s="9"/>
      <c r="Z14" s="9"/>
    </row>
    <row r="15" spans="2:26" s="14" customFormat="1" x14ac:dyDescent="0.35">
      <c r="B15" s="11" t="s">
        <v>26</v>
      </c>
      <c r="C15" s="2" t="s">
        <v>27</v>
      </c>
      <c r="D15" s="12">
        <v>2205.2713344856711</v>
      </c>
      <c r="E15" s="12">
        <v>-8.7712670052253543</v>
      </c>
      <c r="F15" s="12">
        <v>2344.3125314134322</v>
      </c>
      <c r="G15" s="13">
        <v>1178.3267453845274</v>
      </c>
      <c r="H15" s="42">
        <v>1516.2160822598564</v>
      </c>
      <c r="I15" s="12">
        <v>3471.027278568482</v>
      </c>
      <c r="J15" s="12">
        <v>4700.698473917394</v>
      </c>
      <c r="K15" s="13">
        <v>3906.7965086837376</v>
      </c>
      <c r="L15" s="42">
        <v>6760.0481098634173</v>
      </c>
      <c r="M15" s="12">
        <v>2859.8613183200951</v>
      </c>
      <c r="N15" s="12">
        <v>2218.7135342442357</v>
      </c>
      <c r="O15" s="13">
        <v>-1015.7946538964552</v>
      </c>
      <c r="P15" s="42">
        <v>-1445.4615542969786</v>
      </c>
      <c r="Q15" s="12">
        <v>2050.9908715020479</v>
      </c>
      <c r="R15" s="12">
        <v>325.57807462564131</v>
      </c>
      <c r="S15" s="13">
        <v>2289.275482923631</v>
      </c>
      <c r="T15" s="12">
        <v>1683.6563840110191</v>
      </c>
      <c r="U15" s="12">
        <v>4137.0649557013712</v>
      </c>
      <c r="V15" s="13">
        <v>5692.466413148516</v>
      </c>
      <c r="W15" s="9"/>
      <c r="X15" s="9"/>
      <c r="Y15" s="9"/>
      <c r="Z15" s="9"/>
    </row>
    <row r="16" spans="2:26" s="14" customFormat="1" x14ac:dyDescent="0.35">
      <c r="B16" s="15" t="s">
        <v>100</v>
      </c>
      <c r="C16" s="16" t="s">
        <v>59</v>
      </c>
      <c r="D16" s="17">
        <v>444.45907385887011</v>
      </c>
      <c r="E16" s="17">
        <v>-470.09869396249576</v>
      </c>
      <c r="F16" s="17">
        <v>478.53948673475514</v>
      </c>
      <c r="G16" s="18">
        <v>-146.06026916947437</v>
      </c>
      <c r="H16" s="43">
        <v>227.25413862773368</v>
      </c>
      <c r="I16" s="17">
        <v>377.63130492661026</v>
      </c>
      <c r="J16" s="17">
        <v>871.60050181955512</v>
      </c>
      <c r="K16" s="18">
        <v>753.91132129283721</v>
      </c>
      <c r="L16" s="43">
        <v>5310.7515615867605</v>
      </c>
      <c r="M16" s="17">
        <v>785.21852078968129</v>
      </c>
      <c r="N16" s="17">
        <v>1516.6214332717177</v>
      </c>
      <c r="O16" s="18">
        <v>-1828.1897270051215</v>
      </c>
      <c r="P16" s="43">
        <v>-360.34846411576092</v>
      </c>
      <c r="Q16" s="17">
        <v>-39.800552043786645</v>
      </c>
      <c r="R16" s="17">
        <v>35.488041164069109</v>
      </c>
      <c r="S16" s="18">
        <v>-366.24058311339388</v>
      </c>
      <c r="T16" s="17">
        <v>-224.48255424839934</v>
      </c>
      <c r="U16" s="17">
        <v>123.75985405595921</v>
      </c>
      <c r="V16" s="18">
        <v>302.10905391126914</v>
      </c>
      <c r="W16" s="9"/>
      <c r="X16" s="9"/>
      <c r="Y16" s="9"/>
      <c r="Z16" s="9"/>
    </row>
    <row r="17" spans="2:26" s="14" customFormat="1" x14ac:dyDescent="0.35">
      <c r="B17" s="11" t="s">
        <v>26</v>
      </c>
      <c r="C17" s="20" t="s">
        <v>60</v>
      </c>
      <c r="D17" s="12">
        <v>1760.8122606268009</v>
      </c>
      <c r="E17" s="12">
        <v>461.3274269572704</v>
      </c>
      <c r="F17" s="12">
        <v>1865.773044678677</v>
      </c>
      <c r="G17" s="13">
        <v>1324.3870145540018</v>
      </c>
      <c r="H17" s="42">
        <v>1288.9619436321227</v>
      </c>
      <c r="I17" s="12">
        <v>3093.3959736418715</v>
      </c>
      <c r="J17" s="12">
        <v>3829.0979720978389</v>
      </c>
      <c r="K17" s="13">
        <v>3152.8851873909002</v>
      </c>
      <c r="L17" s="42">
        <v>1449.2965482766567</v>
      </c>
      <c r="M17" s="12">
        <v>2074.6427975304136</v>
      </c>
      <c r="N17" s="12">
        <v>702.0921009725181</v>
      </c>
      <c r="O17" s="13">
        <v>812.39507310866634</v>
      </c>
      <c r="P17" s="42">
        <v>-1085.1130901812178</v>
      </c>
      <c r="Q17" s="12">
        <v>2090.7914235458347</v>
      </c>
      <c r="R17" s="12">
        <v>290.0900334615722</v>
      </c>
      <c r="S17" s="13">
        <v>2655.5160660370248</v>
      </c>
      <c r="T17" s="12">
        <v>1908.1389382594184</v>
      </c>
      <c r="U17" s="12">
        <v>4013.305101645411</v>
      </c>
      <c r="V17" s="13">
        <v>5390.3573592372477</v>
      </c>
      <c r="W17" s="9"/>
      <c r="X17" s="9"/>
      <c r="Y17" s="9"/>
      <c r="Z17" s="9"/>
    </row>
    <row r="18" spans="2:26" s="14" customFormat="1" x14ac:dyDescent="0.35">
      <c r="B18" s="23" t="s">
        <v>28</v>
      </c>
      <c r="C18" s="16" t="s">
        <v>61</v>
      </c>
      <c r="D18" s="17">
        <v>38.766505413272398</v>
      </c>
      <c r="E18" s="17">
        <v>118.71941320866011</v>
      </c>
      <c r="F18" s="17">
        <v>-240.1344716015472</v>
      </c>
      <c r="G18" s="18">
        <v>460.72545390739293</v>
      </c>
      <c r="H18" s="43">
        <v>618.92562296963729</v>
      </c>
      <c r="I18" s="17">
        <v>449.73708776114995</v>
      </c>
      <c r="J18" s="17">
        <v>446.92520475264797</v>
      </c>
      <c r="K18" s="18">
        <v>715.56506250610323</v>
      </c>
      <c r="L18" s="43">
        <v>1158.8861775933501</v>
      </c>
      <c r="M18" s="17">
        <v>1519.4991265281476</v>
      </c>
      <c r="N18" s="17">
        <v>1155.5100958085704</v>
      </c>
      <c r="O18" s="18">
        <v>1278.859241477262</v>
      </c>
      <c r="P18" s="43">
        <v>-416.83645419174957</v>
      </c>
      <c r="Q18" s="17">
        <v>391.20875210614611</v>
      </c>
      <c r="R18" s="17">
        <v>-148.61527375351761</v>
      </c>
      <c r="S18" s="18">
        <v>672.95417167813969</v>
      </c>
      <c r="T18" s="17">
        <v>1354.7647520360636</v>
      </c>
      <c r="U18" s="17">
        <v>721.01299461984297</v>
      </c>
      <c r="V18" s="18">
        <v>91.32196172235308</v>
      </c>
      <c r="W18" s="9"/>
      <c r="X18" s="9"/>
      <c r="Y18" s="9"/>
      <c r="Z18" s="9"/>
    </row>
    <row r="19" spans="2:26" s="14" customFormat="1" x14ac:dyDescent="0.35">
      <c r="B19" s="11" t="s">
        <v>29</v>
      </c>
      <c r="C19" s="2" t="s">
        <v>62</v>
      </c>
      <c r="D19" s="12">
        <v>77.201437251985794</v>
      </c>
      <c r="E19" s="12">
        <v>6.4528704992800598</v>
      </c>
      <c r="F19" s="12">
        <v>172.72619116849927</v>
      </c>
      <c r="G19" s="13">
        <v>-22.720763434354765</v>
      </c>
      <c r="H19" s="42">
        <v>41.614794930555455</v>
      </c>
      <c r="I19" s="12">
        <v>109.76199889465252</v>
      </c>
      <c r="J19" s="12">
        <v>141.99009294105497</v>
      </c>
      <c r="K19" s="13">
        <v>112.73287767117239</v>
      </c>
      <c r="L19" s="42">
        <v>27.909216031509477</v>
      </c>
      <c r="M19" s="12">
        <v>230.86315130742122</v>
      </c>
      <c r="N19" s="12">
        <v>300.9718449596437</v>
      </c>
      <c r="O19" s="13">
        <v>-32.909748813819434</v>
      </c>
      <c r="P19" s="42">
        <v>73.278335828680838</v>
      </c>
      <c r="Q19" s="12">
        <v>108.20218787172828</v>
      </c>
      <c r="R19" s="12">
        <v>131.62662972092372</v>
      </c>
      <c r="S19" s="13">
        <v>325.79848742085329</v>
      </c>
      <c r="T19" s="12">
        <v>-61.343875992388163</v>
      </c>
      <c r="U19" s="12">
        <v>333.98366741131304</v>
      </c>
      <c r="V19" s="13">
        <v>24.045842760345415</v>
      </c>
      <c r="W19" s="9"/>
      <c r="X19" s="9"/>
      <c r="Y19" s="9"/>
      <c r="Z19" s="9"/>
    </row>
    <row r="20" spans="2:26" s="14" customFormat="1" x14ac:dyDescent="0.3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17">
        <v>-24.776063380000096</v>
      </c>
      <c r="U20" s="17">
        <v>112.22531357000003</v>
      </c>
      <c r="V20" s="18">
        <v>-33.750766369999951</v>
      </c>
      <c r="W20" s="9"/>
      <c r="X20" s="9"/>
      <c r="Y20" s="9"/>
      <c r="Z20" s="9"/>
    </row>
    <row r="21" spans="2:26" s="14" customFormat="1" x14ac:dyDescent="0.35">
      <c r="B21" s="19" t="s">
        <v>102</v>
      </c>
      <c r="C21" s="20" t="s">
        <v>64</v>
      </c>
      <c r="D21" s="12">
        <v>-289.22929226457887</v>
      </c>
      <c r="E21" s="12">
        <v>9.5111883219314457</v>
      </c>
      <c r="F21" s="12">
        <v>17.73333536291927</v>
      </c>
      <c r="G21" s="13">
        <v>8.2194304012056278</v>
      </c>
      <c r="H21" s="42">
        <v>10.673968457226758</v>
      </c>
      <c r="I21" s="12">
        <v>13.332991678253411</v>
      </c>
      <c r="J21" s="12">
        <v>12.458336398136789</v>
      </c>
      <c r="K21" s="13">
        <v>-6.3027365432087912</v>
      </c>
      <c r="L21" s="42">
        <v>11.812302420000094</v>
      </c>
      <c r="M21" s="12">
        <v>12.101911749999999</v>
      </c>
      <c r="N21" s="12">
        <v>11.639133369999854</v>
      </c>
      <c r="O21" s="13">
        <v>6.7539920900001107</v>
      </c>
      <c r="P21" s="42">
        <v>8.8874640000000227</v>
      </c>
      <c r="Q21" s="12">
        <v>12.770763999999986</v>
      </c>
      <c r="R21" s="12">
        <v>10.784847000000013</v>
      </c>
      <c r="S21" s="13">
        <v>10.624324000000001</v>
      </c>
      <c r="T21" s="12">
        <v>11.819459999999935</v>
      </c>
      <c r="U21" s="12">
        <v>14.090376999999989</v>
      </c>
      <c r="V21" s="13">
        <v>10.728602000000024</v>
      </c>
      <c r="W21" s="9"/>
      <c r="X21" s="9"/>
      <c r="Y21" s="9"/>
      <c r="Z21" s="9"/>
    </row>
    <row r="22" spans="2:26" s="14" customFormat="1" x14ac:dyDescent="0.35">
      <c r="B22" s="15" t="s">
        <v>103</v>
      </c>
      <c r="C22" s="16" t="s">
        <v>65</v>
      </c>
      <c r="D22" s="17">
        <v>356.01928554656467</v>
      </c>
      <c r="E22" s="17">
        <v>-6.112252472651388</v>
      </c>
      <c r="F22" s="17">
        <v>147.03022551557999</v>
      </c>
      <c r="G22" s="18">
        <v>40.475264374439604</v>
      </c>
      <c r="H22" s="43">
        <v>38.248065063328724</v>
      </c>
      <c r="I22" s="17">
        <v>73.788418786399134</v>
      </c>
      <c r="J22" s="17">
        <v>78.015717472918155</v>
      </c>
      <c r="K22" s="18">
        <v>87.576922894381227</v>
      </c>
      <c r="L22" s="43">
        <v>24.535945391509348</v>
      </c>
      <c r="M22" s="17">
        <v>125.2297000274212</v>
      </c>
      <c r="N22" s="17">
        <v>183.39499181964382</v>
      </c>
      <c r="O22" s="18">
        <v>38.013306026180416</v>
      </c>
      <c r="P22" s="43">
        <v>43.308726728680817</v>
      </c>
      <c r="Q22" s="17">
        <v>63.128213301728266</v>
      </c>
      <c r="R22" s="17">
        <v>164.2346071109238</v>
      </c>
      <c r="S22" s="18">
        <v>180.28187710085319</v>
      </c>
      <c r="T22" s="17">
        <v>-48.387272612388003</v>
      </c>
      <c r="U22" s="17">
        <v>207.66797684131305</v>
      </c>
      <c r="V22" s="18">
        <v>47.068007130345343</v>
      </c>
      <c r="W22" s="9"/>
      <c r="X22" s="9"/>
      <c r="Y22" s="9"/>
      <c r="Z22" s="9"/>
    </row>
    <row r="23" spans="2:26" s="14" customFormat="1" x14ac:dyDescent="0.35">
      <c r="B23" s="11" t="s">
        <v>30</v>
      </c>
      <c r="C23" s="2" t="s">
        <v>66</v>
      </c>
      <c r="D23" s="12">
        <v>3.0102538894505488</v>
      </c>
      <c r="E23" s="12">
        <v>3.3548871654945063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-0.84744605000000017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12">
        <v>0</v>
      </c>
      <c r="U23" s="12">
        <v>0</v>
      </c>
      <c r="V23" s="13">
        <v>0</v>
      </c>
      <c r="W23" s="9"/>
      <c r="X23" s="9"/>
      <c r="Y23" s="9"/>
      <c r="Z23" s="9"/>
    </row>
    <row r="24" spans="2:26" s="14" customFormat="1" x14ac:dyDescent="0.35">
      <c r="B24" s="23" t="s">
        <v>31</v>
      </c>
      <c r="C24" s="24" t="s">
        <v>67</v>
      </c>
      <c r="D24" s="17">
        <v>-511.33903163496836</v>
      </c>
      <c r="E24" s="17">
        <v>629.80593599834503</v>
      </c>
      <c r="F24" s="17">
        <v>550.73812746133081</v>
      </c>
      <c r="G24" s="18">
        <v>-372.23109854830182</v>
      </c>
      <c r="H24" s="43">
        <v>1305.0737631200261</v>
      </c>
      <c r="I24" s="17">
        <v>636.32681702544437</v>
      </c>
      <c r="J24" s="17">
        <v>1489.7684569980549</v>
      </c>
      <c r="K24" s="18">
        <v>1679.7878201443184</v>
      </c>
      <c r="L24" s="43">
        <v>2640.4514643309062</v>
      </c>
      <c r="M24" s="17">
        <v>1046.3147097082633</v>
      </c>
      <c r="N24" s="17">
        <v>1346.2660571793804</v>
      </c>
      <c r="O24" s="18">
        <v>832.40462179105555</v>
      </c>
      <c r="P24" s="43">
        <v>-1648.4271179938023</v>
      </c>
      <c r="Q24" s="17">
        <v>-238.31290805662809</v>
      </c>
      <c r="R24" s="17">
        <v>-1652.8391613162155</v>
      </c>
      <c r="S24" s="18">
        <v>-1142.1897498025319</v>
      </c>
      <c r="T24" s="17">
        <v>-1196.7595340046664</v>
      </c>
      <c r="U24" s="17">
        <v>3166.2388435541834</v>
      </c>
      <c r="V24" s="18">
        <v>-1366.1939147289058</v>
      </c>
      <c r="W24" s="9"/>
      <c r="X24" s="9"/>
      <c r="Y24" s="9"/>
      <c r="Z24" s="9"/>
    </row>
    <row r="25" spans="2:26" s="14" customFormat="1" x14ac:dyDescent="0.35">
      <c r="B25" s="19" t="s">
        <v>104</v>
      </c>
      <c r="C25" s="14" t="s">
        <v>68</v>
      </c>
      <c r="D25" s="12">
        <v>-405.56607952257559</v>
      </c>
      <c r="E25" s="12">
        <v>135.35774134536348</v>
      </c>
      <c r="F25" s="12">
        <v>48.95699637197793</v>
      </c>
      <c r="G25" s="13">
        <v>-399.0677432518815</v>
      </c>
      <c r="H25" s="42">
        <v>146.91422001298773</v>
      </c>
      <c r="I25" s="12">
        <v>-809.97160817296617</v>
      </c>
      <c r="J25" s="12">
        <v>263.65064681681332</v>
      </c>
      <c r="K25" s="13">
        <v>1660.015054921477</v>
      </c>
      <c r="L25" s="42">
        <v>1111.5763981063758</v>
      </c>
      <c r="M25" s="12">
        <v>-66.744019511956481</v>
      </c>
      <c r="N25" s="12">
        <v>-349.35892220316794</v>
      </c>
      <c r="O25" s="13">
        <v>370.52437218793443</v>
      </c>
      <c r="P25" s="42">
        <v>-1195.5752412774141</v>
      </c>
      <c r="Q25" s="12">
        <v>-877.79399195721089</v>
      </c>
      <c r="R25" s="12">
        <v>-1848.3571564669587</v>
      </c>
      <c r="S25" s="13">
        <v>-1260.8042391592501</v>
      </c>
      <c r="T25" s="12">
        <v>-795.38374633261526</v>
      </c>
      <c r="U25" s="12">
        <v>1113.9526021733848</v>
      </c>
      <c r="V25" s="13">
        <v>501.01630464175037</v>
      </c>
      <c r="W25" s="9"/>
      <c r="X25" s="9"/>
      <c r="Y25" s="9"/>
      <c r="Z25" s="9"/>
    </row>
    <row r="26" spans="2:26" s="14" customFormat="1" x14ac:dyDescent="0.35">
      <c r="B26" s="27" t="s">
        <v>105</v>
      </c>
      <c r="C26" s="28" t="s">
        <v>69</v>
      </c>
      <c r="D26" s="29">
        <v>-105.77295211239274</v>
      </c>
      <c r="E26" s="29">
        <v>494.44819465298156</v>
      </c>
      <c r="F26" s="29">
        <v>501.78113108935287</v>
      </c>
      <c r="G26" s="30">
        <v>26.836644703579651</v>
      </c>
      <c r="H26" s="46">
        <v>1158.1595431070384</v>
      </c>
      <c r="I26" s="29">
        <v>1446.2984251984105</v>
      </c>
      <c r="J26" s="29">
        <v>1226.1178101812416</v>
      </c>
      <c r="K26" s="30">
        <v>19.772765222841315</v>
      </c>
      <c r="L26" s="46">
        <v>1528.8750662245304</v>
      </c>
      <c r="M26" s="29">
        <v>1113.0587292202197</v>
      </c>
      <c r="N26" s="29">
        <v>1695.6249793825482</v>
      </c>
      <c r="O26" s="30">
        <v>461.88024960312111</v>
      </c>
      <c r="P26" s="46">
        <v>-452.85187671638812</v>
      </c>
      <c r="Q26" s="29">
        <v>639.4810839005828</v>
      </c>
      <c r="R26" s="29">
        <v>195.51799515074322</v>
      </c>
      <c r="S26" s="30">
        <v>118.61448935671831</v>
      </c>
      <c r="T26" s="29">
        <v>-401.37578767205127</v>
      </c>
      <c r="U26" s="29">
        <v>2052.2862413807989</v>
      </c>
      <c r="V26" s="30">
        <v>-1867.2102193706562</v>
      </c>
      <c r="W26" s="9"/>
      <c r="X26" s="9"/>
      <c r="Y26" s="9"/>
      <c r="Z26" s="9"/>
    </row>
    <row r="27" spans="2:26" s="14" customFormat="1" ht="11.25" customHeight="1" x14ac:dyDescent="0.3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1"/>
      <c r="V27" s="22"/>
      <c r="W27" s="9"/>
      <c r="X27" s="9"/>
      <c r="Y27" s="9"/>
      <c r="Z27" s="9"/>
    </row>
    <row r="28" spans="2:26" s="10" customFormat="1" ht="15" customHeight="1" x14ac:dyDescent="0.35">
      <c r="B28" s="60" t="s">
        <v>20</v>
      </c>
      <c r="C28" s="61"/>
      <c r="D28" s="7">
        <v>3886.9975802625345</v>
      </c>
      <c r="E28" s="7">
        <v>15978.257546374411</v>
      </c>
      <c r="F28" s="7">
        <v>13351.215263375034</v>
      </c>
      <c r="G28" s="8">
        <v>14873.055650482034</v>
      </c>
      <c r="H28" s="41">
        <v>7675.1035508229052</v>
      </c>
      <c r="I28" s="7">
        <v>17714.034167409944</v>
      </c>
      <c r="J28" s="7">
        <v>17303.453945251724</v>
      </c>
      <c r="K28" s="8">
        <v>21617.555263727067</v>
      </c>
      <c r="L28" s="41">
        <v>1674.9722698814608</v>
      </c>
      <c r="M28" s="7">
        <v>17016.811657234517</v>
      </c>
      <c r="N28" s="7">
        <v>36219.732073911131</v>
      </c>
      <c r="O28" s="8">
        <v>16303.99827175901</v>
      </c>
      <c r="P28" s="41">
        <v>12759.27594246933</v>
      </c>
      <c r="Q28" s="7">
        <v>17739.463012746364</v>
      </c>
      <c r="R28" s="7">
        <v>4271.975212304922</v>
      </c>
      <c r="S28" s="8">
        <v>23879.71690882558</v>
      </c>
      <c r="T28" s="7">
        <v>8874.9626645529861</v>
      </c>
      <c r="U28" s="7">
        <v>5895.8612314858656</v>
      </c>
      <c r="V28" s="8">
        <v>17538.017423715108</v>
      </c>
      <c r="W28" s="9"/>
      <c r="X28" s="9"/>
      <c r="Y28" s="9"/>
      <c r="Z28" s="9"/>
    </row>
    <row r="29" spans="2:26" s="14" customFormat="1" x14ac:dyDescent="0.3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4167.3028325099995</v>
      </c>
      <c r="K29" s="13">
        <v>0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12">
        <v>0</v>
      </c>
      <c r="U29" s="12">
        <v>0</v>
      </c>
      <c r="V29" s="13">
        <v>0</v>
      </c>
      <c r="W29" s="9"/>
      <c r="X29" s="9"/>
      <c r="Y29" s="9"/>
      <c r="Z29" s="9"/>
    </row>
    <row r="30" spans="2:26" s="14" customFormat="1" x14ac:dyDescent="0.3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7">
        <v>0</v>
      </c>
      <c r="V30" s="18">
        <v>0</v>
      </c>
      <c r="W30" s="9"/>
      <c r="X30" s="9"/>
      <c r="Y30" s="9"/>
      <c r="Z30" s="9"/>
    </row>
    <row r="31" spans="2:26" s="14" customFormat="1" x14ac:dyDescent="0.3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1">
        <v>0</v>
      </c>
      <c r="V31" s="22">
        <v>0</v>
      </c>
      <c r="W31" s="9"/>
      <c r="X31" s="9"/>
      <c r="Y31" s="9"/>
      <c r="Z31" s="9"/>
    </row>
    <row r="32" spans="2:26" s="14" customFormat="1" x14ac:dyDescent="0.35">
      <c r="B32" s="23" t="s">
        <v>23</v>
      </c>
      <c r="C32" s="24" t="s">
        <v>55</v>
      </c>
      <c r="D32" s="25">
        <v>1173.1520237182167</v>
      </c>
      <c r="E32" s="25">
        <v>5142.7090452247594</v>
      </c>
      <c r="F32" s="25">
        <v>7079.6730047734054</v>
      </c>
      <c r="G32" s="26">
        <v>7006.3535409408014</v>
      </c>
      <c r="H32" s="45">
        <v>-222.36238924078913</v>
      </c>
      <c r="I32" s="25">
        <v>5392.4140278861505</v>
      </c>
      <c r="J32" s="25">
        <v>5577.0461434268027</v>
      </c>
      <c r="K32" s="26">
        <v>7916.5642857987241</v>
      </c>
      <c r="L32" s="45">
        <v>-8264.4359145665767</v>
      </c>
      <c r="M32" s="25">
        <v>5062.1400138470854</v>
      </c>
      <c r="N32" s="25">
        <v>18883.168615836388</v>
      </c>
      <c r="O32" s="26">
        <v>-448.10416116618489</v>
      </c>
      <c r="P32" s="45">
        <v>4520.3398115670643</v>
      </c>
      <c r="Q32" s="25">
        <v>10725.708449387725</v>
      </c>
      <c r="R32" s="25">
        <v>5375.7761067674719</v>
      </c>
      <c r="S32" s="26">
        <v>11058.653730407961</v>
      </c>
      <c r="T32" s="25">
        <v>4044.1647156349954</v>
      </c>
      <c r="U32" s="25">
        <v>4453.7301505073319</v>
      </c>
      <c r="V32" s="26">
        <v>5421.2761257918382</v>
      </c>
      <c r="W32" s="9"/>
      <c r="X32" s="9"/>
      <c r="Y32" s="9"/>
      <c r="Z32" s="9"/>
    </row>
    <row r="33" spans="2:26" s="14" customFormat="1" x14ac:dyDescent="0.3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12">
        <v>40.442058370004361</v>
      </c>
      <c r="U33" s="12">
        <v>1614.8399997399974</v>
      </c>
      <c r="V33" s="13">
        <v>2600.7966475199937</v>
      </c>
      <c r="W33" s="9"/>
      <c r="X33" s="9"/>
      <c r="Y33" s="9"/>
      <c r="Z33" s="9"/>
    </row>
    <row r="34" spans="2:26" s="14" customFormat="1" x14ac:dyDescent="0.3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17">
        <v>4038.53402359249</v>
      </c>
      <c r="U34" s="17">
        <v>2842.3217658465801</v>
      </c>
      <c r="V34" s="18">
        <v>1469.060075975103</v>
      </c>
      <c r="W34" s="9"/>
      <c r="X34" s="9"/>
      <c r="Y34" s="9"/>
      <c r="Z34" s="9"/>
    </row>
    <row r="35" spans="2:26" s="14" customFormat="1" x14ac:dyDescent="0.35">
      <c r="B35" s="11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12">
        <v>-34.81136632749832</v>
      </c>
      <c r="U35" s="12">
        <v>-3.4316150792465123</v>
      </c>
      <c r="V35" s="13">
        <v>1351.4194022967422</v>
      </c>
      <c r="W35" s="9"/>
      <c r="X35" s="9"/>
      <c r="Y35" s="9"/>
      <c r="Z35" s="9"/>
    </row>
    <row r="36" spans="2:26" s="14" customFormat="1" x14ac:dyDescent="0.35">
      <c r="B36" s="15" t="s">
        <v>25</v>
      </c>
      <c r="C36" s="24" t="s">
        <v>58</v>
      </c>
      <c r="D36" s="17">
        <v>-1228.5065017778084</v>
      </c>
      <c r="E36" s="17">
        <v>4197.0763474543182</v>
      </c>
      <c r="F36" s="17">
        <v>1651.8766951912403</v>
      </c>
      <c r="G36" s="18">
        <v>1928.801890111469</v>
      </c>
      <c r="H36" s="43">
        <v>1421.119946548085</v>
      </c>
      <c r="I36" s="17">
        <v>1618.8574012848358</v>
      </c>
      <c r="J36" s="17">
        <v>-1996.8562337614421</v>
      </c>
      <c r="K36" s="18">
        <v>1087.7194379882392</v>
      </c>
      <c r="L36" s="43">
        <v>-3288.5291836693314</v>
      </c>
      <c r="M36" s="17">
        <v>492.67523026038515</v>
      </c>
      <c r="N36" s="17">
        <v>1254.4280497132913</v>
      </c>
      <c r="O36" s="18">
        <v>5979.1394566670215</v>
      </c>
      <c r="P36" s="43">
        <v>5499.08102775322</v>
      </c>
      <c r="Q36" s="17">
        <v>1906.7972788709519</v>
      </c>
      <c r="R36" s="17">
        <v>-1206.5923190669337</v>
      </c>
      <c r="S36" s="18">
        <v>3634.3208851479399</v>
      </c>
      <c r="T36" s="17">
        <v>526.12414274469427</v>
      </c>
      <c r="U36" s="17">
        <v>-3464.2362708866513</v>
      </c>
      <c r="V36" s="18">
        <v>5195.7184349943382</v>
      </c>
      <c r="W36" s="9"/>
      <c r="X36" s="9"/>
      <c r="Y36" s="9"/>
      <c r="Z36" s="9"/>
    </row>
    <row r="37" spans="2:26" s="14" customFormat="1" x14ac:dyDescent="0.35">
      <c r="B37" s="11" t="s">
        <v>77</v>
      </c>
      <c r="C37" s="20" t="s">
        <v>59</v>
      </c>
      <c r="D37" s="12">
        <v>-1355.0534469274817</v>
      </c>
      <c r="E37" s="12">
        <v>4471.5883273809686</v>
      </c>
      <c r="F37" s="12">
        <v>1573.6790229195701</v>
      </c>
      <c r="G37" s="13">
        <v>2338.6918108488817</v>
      </c>
      <c r="H37" s="42">
        <v>1257.983154674419</v>
      </c>
      <c r="I37" s="12">
        <v>1838.2303956412175</v>
      </c>
      <c r="J37" s="12">
        <v>-2264.042594610165</v>
      </c>
      <c r="K37" s="13">
        <v>732.43558795939009</v>
      </c>
      <c r="L37" s="42">
        <v>-3559.4006725121444</v>
      </c>
      <c r="M37" s="12">
        <v>439.04417361255821</v>
      </c>
      <c r="N37" s="12">
        <v>153.94300998064273</v>
      </c>
      <c r="O37" s="13">
        <v>7466.4971308787772</v>
      </c>
      <c r="P37" s="42">
        <v>5323.5505921918948</v>
      </c>
      <c r="Q37" s="12">
        <v>1991.7111498696897</v>
      </c>
      <c r="R37" s="12">
        <v>-1515.8516099107851</v>
      </c>
      <c r="S37" s="13">
        <v>4166.4618350505134</v>
      </c>
      <c r="T37" s="12">
        <v>200.08920762668509</v>
      </c>
      <c r="U37" s="12">
        <v>-3397.5775733945438</v>
      </c>
      <c r="V37" s="13">
        <v>4825.2729198341185</v>
      </c>
      <c r="W37" s="9"/>
      <c r="X37" s="9"/>
      <c r="Y37" s="9"/>
      <c r="Z37" s="9"/>
    </row>
    <row r="38" spans="2:26" s="14" customFormat="1" x14ac:dyDescent="0.35">
      <c r="B38" s="15" t="s">
        <v>78</v>
      </c>
      <c r="C38" s="16" t="s">
        <v>60</v>
      </c>
      <c r="D38" s="17">
        <v>126.54694514967326</v>
      </c>
      <c r="E38" s="17">
        <v>-274.51197992664993</v>
      </c>
      <c r="F38" s="17">
        <v>78.197672271670143</v>
      </c>
      <c r="G38" s="18">
        <v>-409.88992073741264</v>
      </c>
      <c r="H38" s="43">
        <v>163.13679187366586</v>
      </c>
      <c r="I38" s="17">
        <v>-219.37299435638158</v>
      </c>
      <c r="J38" s="17">
        <v>267.18636084872298</v>
      </c>
      <c r="K38" s="18">
        <v>355.28385002884909</v>
      </c>
      <c r="L38" s="43">
        <v>270.87148884281316</v>
      </c>
      <c r="M38" s="17">
        <v>53.631056647826938</v>
      </c>
      <c r="N38" s="17">
        <v>1100.4850397326486</v>
      </c>
      <c r="O38" s="18">
        <v>-1487.3576742117559</v>
      </c>
      <c r="P38" s="43">
        <v>175.53043556132553</v>
      </c>
      <c r="Q38" s="17">
        <v>-84.913870998737764</v>
      </c>
      <c r="R38" s="17">
        <v>309.25929084385143</v>
      </c>
      <c r="S38" s="18">
        <v>-532.14094990257365</v>
      </c>
      <c r="T38" s="17">
        <v>326.03493511800946</v>
      </c>
      <c r="U38" s="17">
        <v>-66.65869749210799</v>
      </c>
      <c r="V38" s="18">
        <v>370.44551516021909</v>
      </c>
      <c r="W38" s="9"/>
      <c r="X38" s="9"/>
      <c r="Y38" s="9"/>
      <c r="Z38" s="9"/>
    </row>
    <row r="39" spans="2:26" s="14" customFormat="1" x14ac:dyDescent="0.35">
      <c r="B39" s="11" t="s">
        <v>26</v>
      </c>
      <c r="C39" s="2" t="s">
        <v>27</v>
      </c>
      <c r="D39" s="12">
        <v>2044.8738345662439</v>
      </c>
      <c r="E39" s="12">
        <v>5747.8194435804826</v>
      </c>
      <c r="F39" s="12">
        <v>2551.6406820179777</v>
      </c>
      <c r="G39" s="13">
        <v>3330.2027908356094</v>
      </c>
      <c r="H39" s="42">
        <v>2206.6605213846392</v>
      </c>
      <c r="I39" s="12">
        <v>5161.2745048326015</v>
      </c>
      <c r="J39" s="12">
        <v>3843.9595361053998</v>
      </c>
      <c r="K39" s="13">
        <v>7551.5628000773786</v>
      </c>
      <c r="L39" s="42">
        <v>6616.2021111191398</v>
      </c>
      <c r="M39" s="12">
        <v>6093.2542989015028</v>
      </c>
      <c r="N39" s="12">
        <v>6525.8655087020034</v>
      </c>
      <c r="O39" s="13">
        <v>4827.5967838370279</v>
      </c>
      <c r="P39" s="42">
        <v>2074.2460945449243</v>
      </c>
      <c r="Q39" s="12">
        <v>2933.9974753271267</v>
      </c>
      <c r="R39" s="12">
        <v>-578.70053041363974</v>
      </c>
      <c r="S39" s="13">
        <v>7693.6230623649517</v>
      </c>
      <c r="T39" s="12">
        <v>1835.1020606626907</v>
      </c>
      <c r="U39" s="12">
        <v>2605.5837364450394</v>
      </c>
      <c r="V39" s="13">
        <v>8155.0132594432816</v>
      </c>
      <c r="W39" s="9"/>
      <c r="X39" s="9"/>
      <c r="Y39" s="9"/>
      <c r="Z39" s="9"/>
    </row>
    <row r="40" spans="2:26" s="14" customFormat="1" x14ac:dyDescent="0.35">
      <c r="B40" s="15" t="s">
        <v>79</v>
      </c>
      <c r="C40" s="16" t="s">
        <v>59</v>
      </c>
      <c r="D40" s="17">
        <v>432.23391406589303</v>
      </c>
      <c r="E40" s="17">
        <v>-308.69718719634386</v>
      </c>
      <c r="F40" s="17">
        <v>493.1148747169467</v>
      </c>
      <c r="G40" s="18">
        <v>-139.65958861963713</v>
      </c>
      <c r="H40" s="43">
        <v>237.53904731223946</v>
      </c>
      <c r="I40" s="17">
        <v>381.34382723251969</v>
      </c>
      <c r="J40" s="17">
        <v>927.76709946028791</v>
      </c>
      <c r="K40" s="18">
        <v>822.23812597597066</v>
      </c>
      <c r="L40" s="43">
        <v>5260.3235954763559</v>
      </c>
      <c r="M40" s="17">
        <v>811.97846199529192</v>
      </c>
      <c r="N40" s="17">
        <v>1551.4272954891371</v>
      </c>
      <c r="O40" s="18">
        <v>-1816.615730405264</v>
      </c>
      <c r="P40" s="43">
        <v>-328.50838688473914</v>
      </c>
      <c r="Q40" s="17">
        <v>-35.633998260890294</v>
      </c>
      <c r="R40" s="17">
        <v>-0.34625784850261709</v>
      </c>
      <c r="S40" s="18">
        <v>-366.24904584831154</v>
      </c>
      <c r="T40" s="17">
        <v>-204.05279333267228</v>
      </c>
      <c r="U40" s="17">
        <v>89.948083781214081</v>
      </c>
      <c r="V40" s="18">
        <v>302.02371100751299</v>
      </c>
      <c r="W40" s="9"/>
      <c r="X40" s="9"/>
      <c r="Y40" s="9"/>
      <c r="Z40" s="9"/>
    </row>
    <row r="41" spans="2:26" s="14" customFormat="1" x14ac:dyDescent="0.35">
      <c r="B41" s="11" t="s">
        <v>80</v>
      </c>
      <c r="C41" s="20" t="s">
        <v>60</v>
      </c>
      <c r="D41" s="12">
        <v>1612.6399205003509</v>
      </c>
      <c r="E41" s="12">
        <v>6056.5166307768268</v>
      </c>
      <c r="F41" s="12">
        <v>2058.5258073010309</v>
      </c>
      <c r="G41" s="13">
        <v>3469.8623794552464</v>
      </c>
      <c r="H41" s="42">
        <v>1969.1214740723999</v>
      </c>
      <c r="I41" s="12">
        <v>4779.9306776000822</v>
      </c>
      <c r="J41" s="12">
        <v>2916.1924366451121</v>
      </c>
      <c r="K41" s="13">
        <v>6729.3246741014082</v>
      </c>
      <c r="L41" s="42">
        <v>1355.8785156427841</v>
      </c>
      <c r="M41" s="12">
        <v>5281.2758369062112</v>
      </c>
      <c r="N41" s="12">
        <v>4974.4382132128667</v>
      </c>
      <c r="O41" s="13">
        <v>6644.2125142422919</v>
      </c>
      <c r="P41" s="42">
        <v>2402.7544814296634</v>
      </c>
      <c r="Q41" s="12">
        <v>2969.6314735880169</v>
      </c>
      <c r="R41" s="12">
        <v>-578.35427256513708</v>
      </c>
      <c r="S41" s="13">
        <v>8059.8721082132633</v>
      </c>
      <c r="T41" s="12">
        <v>2039.1548539953633</v>
      </c>
      <c r="U41" s="12">
        <v>2515.635652663826</v>
      </c>
      <c r="V41" s="13">
        <v>7852.9895484357676</v>
      </c>
      <c r="W41" s="9"/>
      <c r="X41" s="9"/>
      <c r="Y41" s="9"/>
      <c r="Z41" s="9"/>
    </row>
    <row r="42" spans="2:26" s="14" customFormat="1" x14ac:dyDescent="0.35">
      <c r="B42" s="23" t="s">
        <v>28</v>
      </c>
      <c r="C42" s="16" t="s">
        <v>61</v>
      </c>
      <c r="D42" s="17">
        <v>911.2589087403303</v>
      </c>
      <c r="E42" s="17">
        <v>119.87360582835986</v>
      </c>
      <c r="F42" s="17">
        <v>61.576444144651809</v>
      </c>
      <c r="G42" s="18">
        <v>1681.9714717727745</v>
      </c>
      <c r="H42" s="43">
        <v>1451.0922526043628</v>
      </c>
      <c r="I42" s="17">
        <v>2012.1561583648438</v>
      </c>
      <c r="J42" s="17">
        <v>2057.4075450718619</v>
      </c>
      <c r="K42" s="18">
        <v>2408.5401274487085</v>
      </c>
      <c r="L42" s="43">
        <v>4063.5153993702156</v>
      </c>
      <c r="M42" s="17">
        <v>4708.3206395283951</v>
      </c>
      <c r="N42" s="17">
        <v>3486.4966822913157</v>
      </c>
      <c r="O42" s="18">
        <v>4905.5910444027049</v>
      </c>
      <c r="P42" s="43">
        <v>756.97028332998559</v>
      </c>
      <c r="Q42" s="17">
        <v>717.95572925598549</v>
      </c>
      <c r="R42" s="17">
        <v>1551.7209183605753</v>
      </c>
      <c r="S42" s="18">
        <v>935.06809142859458</v>
      </c>
      <c r="T42" s="17">
        <v>1633.8637418644521</v>
      </c>
      <c r="U42" s="17">
        <v>1328.6761750478734</v>
      </c>
      <c r="V42" s="18">
        <v>1696.0010835593798</v>
      </c>
      <c r="W42" s="9"/>
      <c r="X42" s="9"/>
      <c r="Y42" s="9"/>
      <c r="Z42" s="9"/>
    </row>
    <row r="43" spans="2:26" s="14" customFormat="1" x14ac:dyDescent="0.35">
      <c r="B43" s="11" t="s">
        <v>29</v>
      </c>
      <c r="C43" s="2" t="s">
        <v>62</v>
      </c>
      <c r="D43" s="12">
        <v>121.32530352283123</v>
      </c>
      <c r="E43" s="12">
        <v>12.298743837506912</v>
      </c>
      <c r="F43" s="12">
        <v>165.53005263265723</v>
      </c>
      <c r="G43" s="13">
        <v>41.152746337716394</v>
      </c>
      <c r="H43" s="42">
        <v>37.770473425693034</v>
      </c>
      <c r="I43" s="12">
        <v>90.571557139557171</v>
      </c>
      <c r="J43" s="12">
        <v>112.13783355172195</v>
      </c>
      <c r="K43" s="13">
        <v>84.12202793867479</v>
      </c>
      <c r="L43" s="42">
        <v>27.744023940283476</v>
      </c>
      <c r="M43" s="12">
        <v>169.61415982315717</v>
      </c>
      <c r="N43" s="12">
        <v>191.6471741685335</v>
      </c>
      <c r="O43" s="13">
        <v>18.560258980556497</v>
      </c>
      <c r="P43" s="42">
        <v>41.518738253947582</v>
      </c>
      <c r="Q43" s="12">
        <v>125.15542096391469</v>
      </c>
      <c r="R43" s="12">
        <v>116.83075401714676</v>
      </c>
      <c r="S43" s="13">
        <v>184.85300087973957</v>
      </c>
      <c r="T43" s="12">
        <v>-35.112662349708174</v>
      </c>
      <c r="U43" s="12">
        <v>228.14563182857415</v>
      </c>
      <c r="V43" s="13">
        <v>63.525335975147087</v>
      </c>
      <c r="W43" s="9"/>
      <c r="X43" s="9"/>
      <c r="Y43" s="9"/>
      <c r="Z43" s="9"/>
    </row>
    <row r="44" spans="2:26" s="14" customFormat="1" x14ac:dyDescent="0.3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8">
        <v>0</v>
      </c>
      <c r="W44" s="9"/>
      <c r="X44" s="9"/>
      <c r="Y44" s="9"/>
      <c r="Z44" s="9"/>
    </row>
    <row r="45" spans="2:26" s="14" customFormat="1" x14ac:dyDescent="0.3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12">
        <v>11.819459999999935</v>
      </c>
      <c r="U45" s="12">
        <v>14.090376999999989</v>
      </c>
      <c r="V45" s="13">
        <v>10.728602000000024</v>
      </c>
      <c r="W45" s="9"/>
      <c r="X45" s="9"/>
      <c r="Y45" s="9"/>
      <c r="Z45" s="9"/>
    </row>
    <row r="46" spans="2:26" s="14" customFormat="1" x14ac:dyDescent="0.3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17">
        <v>-46.932122349708109</v>
      </c>
      <c r="U46" s="17">
        <v>214.05525482857416</v>
      </c>
      <c r="V46" s="18">
        <v>52.796733975147063</v>
      </c>
      <c r="W46" s="9"/>
      <c r="X46" s="9"/>
      <c r="Y46" s="9"/>
      <c r="Z46" s="9"/>
    </row>
    <row r="47" spans="2:26" s="14" customFormat="1" x14ac:dyDescent="0.3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12">
        <v>0</v>
      </c>
      <c r="U47" s="12">
        <v>0</v>
      </c>
      <c r="V47" s="13">
        <v>0</v>
      </c>
      <c r="W47" s="9"/>
      <c r="X47" s="9"/>
      <c r="Y47" s="9"/>
      <c r="Z47" s="9"/>
    </row>
    <row r="48" spans="2:26" s="14" customFormat="1" x14ac:dyDescent="0.35">
      <c r="B48" s="23" t="s">
        <v>31</v>
      </c>
      <c r="C48" s="24" t="s">
        <v>70</v>
      </c>
      <c r="D48" s="17">
        <v>864.87407815272081</v>
      </c>
      <c r="E48" s="17">
        <v>758.50029378898193</v>
      </c>
      <c r="F48" s="17">
        <v>1840.9183846151013</v>
      </c>
      <c r="G48" s="18">
        <v>884.57321048366157</v>
      </c>
      <c r="H48" s="43">
        <v>2780.8227461009137</v>
      </c>
      <c r="I48" s="17">
        <v>3438.7605179019542</v>
      </c>
      <c r="J48" s="17">
        <v>3542.4562883473809</v>
      </c>
      <c r="K48" s="18">
        <v>2569.0140130253421</v>
      </c>
      <c r="L48" s="43">
        <v>2519.7274622777309</v>
      </c>
      <c r="M48" s="17">
        <v>491.58825773399178</v>
      </c>
      <c r="N48" s="17">
        <v>5878.1260431995997</v>
      </c>
      <c r="O48" s="18">
        <v>1019.8475319078826</v>
      </c>
      <c r="P48" s="43">
        <v>-134.7899415798106</v>
      </c>
      <c r="Q48" s="17">
        <v>1331.7624446706602</v>
      </c>
      <c r="R48" s="17">
        <v>-987.05971735969842</v>
      </c>
      <c r="S48" s="18">
        <v>373.1981385963939</v>
      </c>
      <c r="T48" s="17">
        <v>870.82066599586278</v>
      </c>
      <c r="U48" s="17">
        <v>743.96180854369823</v>
      </c>
      <c r="V48" s="18">
        <v>-2993.5168160488779</v>
      </c>
      <c r="W48" s="9"/>
      <c r="X48" s="9"/>
      <c r="Y48" s="9"/>
      <c r="Z48" s="9"/>
    </row>
    <row r="49" spans="2:26" s="14" customFormat="1" x14ac:dyDescent="0.35">
      <c r="B49" s="19" t="s">
        <v>84</v>
      </c>
      <c r="C49" s="14" t="s">
        <v>68</v>
      </c>
      <c r="D49" s="12">
        <v>1054.4029050365584</v>
      </c>
      <c r="E49" s="12">
        <v>353.41862063898714</v>
      </c>
      <c r="F49" s="12">
        <v>1457.8035801969068</v>
      </c>
      <c r="G49" s="13">
        <v>751.34891702200684</v>
      </c>
      <c r="H49" s="42">
        <v>1600.7349601259796</v>
      </c>
      <c r="I49" s="12">
        <v>2152.0075830711189</v>
      </c>
      <c r="J49" s="12">
        <v>2286.0869926085716</v>
      </c>
      <c r="K49" s="13">
        <v>2562.8071557444164</v>
      </c>
      <c r="L49" s="42">
        <v>648.05822906341052</v>
      </c>
      <c r="M49" s="12">
        <v>-25.668055968540894</v>
      </c>
      <c r="N49" s="12">
        <v>4125.4996719658884</v>
      </c>
      <c r="O49" s="13">
        <v>714.98039433375629</v>
      </c>
      <c r="P49" s="42">
        <v>158.42763152252428</v>
      </c>
      <c r="Q49" s="12">
        <v>1027.6960222431542</v>
      </c>
      <c r="R49" s="12">
        <v>-1162.6481436734502</v>
      </c>
      <c r="S49" s="13">
        <v>286.31430109492572</v>
      </c>
      <c r="T49" s="12">
        <v>1305.6306239582075</v>
      </c>
      <c r="U49" s="12">
        <v>-1487.7529986967986</v>
      </c>
      <c r="V49" s="13">
        <v>-994.22563703906133</v>
      </c>
      <c r="W49" s="9"/>
      <c r="X49" s="9"/>
      <c r="Y49" s="9"/>
      <c r="Z49" s="9"/>
    </row>
    <row r="50" spans="2:26" s="14" customFormat="1" x14ac:dyDescent="0.35">
      <c r="B50" s="27" t="s">
        <v>85</v>
      </c>
      <c r="C50" s="28" t="s">
        <v>71</v>
      </c>
      <c r="D50" s="29">
        <v>-189.52882688383761</v>
      </c>
      <c r="E50" s="29">
        <v>405.08167314999474</v>
      </c>
      <c r="F50" s="29">
        <v>383.11480441819469</v>
      </c>
      <c r="G50" s="30">
        <v>133.2242934616547</v>
      </c>
      <c r="H50" s="46">
        <v>1180.0877859749341</v>
      </c>
      <c r="I50" s="29">
        <v>1286.7529348308353</v>
      </c>
      <c r="J50" s="29">
        <v>1256.3692957388091</v>
      </c>
      <c r="K50" s="30">
        <v>6.206857280925874</v>
      </c>
      <c r="L50" s="46">
        <v>1871.6692332143205</v>
      </c>
      <c r="M50" s="29">
        <v>517.25631370253268</v>
      </c>
      <c r="N50" s="29">
        <v>1752.6263712337113</v>
      </c>
      <c r="O50" s="30">
        <v>304.86713757412633</v>
      </c>
      <c r="P50" s="46">
        <v>-293.21757310233488</v>
      </c>
      <c r="Q50" s="29">
        <v>304.06642242750604</v>
      </c>
      <c r="R50" s="29">
        <v>175.58842631375185</v>
      </c>
      <c r="S50" s="30">
        <v>86.883837501468165</v>
      </c>
      <c r="T50" s="29">
        <v>-434.80995796234475</v>
      </c>
      <c r="U50" s="29">
        <v>2231.7148072404971</v>
      </c>
      <c r="V50" s="30">
        <v>-1999.2911790098169</v>
      </c>
      <c r="W50" s="9"/>
      <c r="X50" s="9"/>
      <c r="Y50" s="9"/>
      <c r="Z50" s="9"/>
    </row>
    <row r="51" spans="2:26" x14ac:dyDescent="0.35">
      <c r="B51" s="32"/>
      <c r="C51" s="33" t="s">
        <v>87</v>
      </c>
      <c r="D51" s="34">
        <v>-4033.130169330781</v>
      </c>
      <c r="E51" s="34">
        <v>-1346.2855543294027</v>
      </c>
      <c r="F51" s="34">
        <v>-5789.2769037656881</v>
      </c>
      <c r="G51" s="35">
        <v>-6030.278965196163</v>
      </c>
      <c r="H51" s="47">
        <v>-7421.5515333922194</v>
      </c>
      <c r="I51" s="34">
        <v>-10037.712402979276</v>
      </c>
      <c r="J51" s="34">
        <v>-7541.3772486776488</v>
      </c>
      <c r="K51" s="35">
        <v>-6620.1483163578068</v>
      </c>
      <c r="L51" s="47">
        <v>-11074.619846011417</v>
      </c>
      <c r="M51" s="34">
        <v>-7956.3265561321714</v>
      </c>
      <c r="N51" s="34">
        <v>-12416.627804659503</v>
      </c>
      <c r="O51" s="35">
        <v>-15777.947333550273</v>
      </c>
      <c r="P51" s="47">
        <v>-6205.3097196576837</v>
      </c>
      <c r="Q51" s="34">
        <v>-4853.9700281940604</v>
      </c>
      <c r="R51" s="34">
        <v>-8452.4611941325129</v>
      </c>
      <c r="S51" s="35">
        <v>-7807.8298284815683</v>
      </c>
      <c r="T51" s="34">
        <v>-9513.2707603520939</v>
      </c>
      <c r="U51" s="34">
        <v>-8672.654121243384</v>
      </c>
      <c r="V51" s="35">
        <v>-12698.656640816323</v>
      </c>
    </row>
    <row r="52" spans="2:26" ht="11.25" customHeight="1" x14ac:dyDescent="0.3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3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3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3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V2"/>
    <mergeCell ref="B2:C3"/>
    <mergeCell ref="B4:C4"/>
    <mergeCell ref="B28:C28"/>
    <mergeCell ref="P2:S2"/>
    <mergeCell ref="L2:O2"/>
    <mergeCell ref="D2:G2"/>
    <mergeCell ref="H2:K2"/>
  </mergeCells>
  <phoneticPr fontId="2" type="noConversion"/>
  <conditionalFormatting sqref="D4:V50">
    <cfRule type="cellIs" dxfId="10" priority="4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94344-C0B5-4ABB-B586-3E823BC28A34}">
  <sheetPr codeName="Sheet2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F4" activePane="bottomRight" state="frozen"/>
      <selection activeCell="H10" sqref="H10"/>
      <selection pane="topRight" activeCell="H10" sqref="H10"/>
      <selection pane="bottomLeft" activeCell="H10" sqref="H10"/>
      <selection pane="bottomRight" activeCell="T34" sqref="T34"/>
    </sheetView>
  </sheetViews>
  <sheetFormatPr defaultColWidth="0" defaultRowHeight="13" zeroHeight="1" x14ac:dyDescent="0.35"/>
  <cols>
    <col min="1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26" customWidth="true" hidden="true" style="1" width="0.0" collapsed="false"/>
    <col min="27" max="16384" hidden="true" style="1" width="9.1796875" collapsed="false"/>
  </cols>
  <sheetData>
    <row r="1" spans="2:26" ht="28.5" customHeight="1" x14ac:dyDescent="0.3">
      <c r="B1" s="53" t="s">
        <v>106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V1" s="5" t="s">
        <v>13</v>
      </c>
    </row>
    <row r="2" spans="2:26" s="6" customFormat="1" ht="21" customHeight="1" x14ac:dyDescent="0.35">
      <c r="B2" s="56" t="s">
        <v>86</v>
      </c>
      <c r="C2" s="57"/>
      <c r="D2" s="63">
        <v>2020</v>
      </c>
      <c r="E2" s="64"/>
      <c r="F2" s="64"/>
      <c r="G2" s="65"/>
      <c r="H2" s="63">
        <v>2021</v>
      </c>
      <c r="I2" s="64"/>
      <c r="J2" s="64"/>
      <c r="K2" s="65"/>
      <c r="L2" s="54">
        <v>2022</v>
      </c>
      <c r="M2" s="55"/>
      <c r="N2" s="55"/>
      <c r="O2" s="62"/>
      <c r="P2" s="54">
        <v>2023</v>
      </c>
      <c r="Q2" s="55"/>
      <c r="R2" s="55"/>
      <c r="S2" s="62"/>
      <c r="T2" s="54">
        <v>2024</v>
      </c>
      <c r="U2" s="55"/>
      <c r="V2" s="55"/>
    </row>
    <row r="3" spans="2:26" s="6" customFormat="1" ht="21" customHeight="1" x14ac:dyDescent="0.35">
      <c r="B3" s="56"/>
      <c r="C3" s="57"/>
      <c r="D3" s="49" t="s">
        <v>2</v>
      </c>
      <c r="E3" s="50" t="s">
        <v>0</v>
      </c>
      <c r="F3" s="50" t="s">
        <v>1</v>
      </c>
      <c r="G3" s="51" t="s">
        <v>8</v>
      </c>
      <c r="H3" s="49" t="s">
        <v>3</v>
      </c>
      <c r="I3" s="50" t="s">
        <v>4</v>
      </c>
      <c r="J3" s="50" t="s">
        <v>5</v>
      </c>
      <c r="K3" s="51" t="s">
        <v>9</v>
      </c>
      <c r="L3" s="49" t="s">
        <v>7</v>
      </c>
      <c r="M3" s="50" t="s">
        <v>6</v>
      </c>
      <c r="N3" s="50" t="s">
        <v>10</v>
      </c>
      <c r="O3" s="51" t="s">
        <v>11</v>
      </c>
      <c r="P3" s="49" t="s">
        <v>12</v>
      </c>
      <c r="Q3" s="50" t="s">
        <v>14</v>
      </c>
      <c r="R3" s="50" t="s">
        <v>18</v>
      </c>
      <c r="S3" s="51" t="s">
        <v>15</v>
      </c>
      <c r="T3" s="48" t="s">
        <v>16</v>
      </c>
      <c r="U3" s="50" t="s">
        <v>17</v>
      </c>
      <c r="V3" s="51" t="s">
        <v>107</v>
      </c>
    </row>
    <row r="4" spans="2:26" s="10" customFormat="1" ht="15" customHeight="1" x14ac:dyDescent="0.35">
      <c r="B4" s="58" t="s">
        <v>19</v>
      </c>
      <c r="C4" s="59"/>
      <c r="D4" s="7">
        <v>1252.2586021616137</v>
      </c>
      <c r="E4" s="7">
        <v>2242.4770211911755</v>
      </c>
      <c r="F4" s="7">
        <v>1935.9423342726327</v>
      </c>
      <c r="G4" s="8">
        <v>1486.0876447739729</v>
      </c>
      <c r="H4" s="41">
        <v>1515.2635599013715</v>
      </c>
      <c r="I4" s="7">
        <v>728.02952727638058</v>
      </c>
      <c r="J4" s="7">
        <v>2579.613141435806</v>
      </c>
      <c r="K4" s="8">
        <v>4017.5658282971235</v>
      </c>
      <c r="L4" s="41">
        <v>1616.2037852777103</v>
      </c>
      <c r="M4" s="7">
        <v>2685.1896443326623</v>
      </c>
      <c r="N4" s="7">
        <v>2513.7998606996721</v>
      </c>
      <c r="O4" s="8">
        <v>4208.6589124506436</v>
      </c>
      <c r="P4" s="41">
        <v>662.74605644525172</v>
      </c>
      <c r="Q4" s="7">
        <v>2689.0849989795479</v>
      </c>
      <c r="R4" s="7">
        <v>546.27543224850729</v>
      </c>
      <c r="S4" s="8">
        <v>3733.3829763588001</v>
      </c>
      <c r="T4" s="7">
        <v>-1106.0770734323942</v>
      </c>
      <c r="U4" s="7">
        <v>2684.4974600575406</v>
      </c>
      <c r="V4" s="8">
        <v>7878.5733351262443</v>
      </c>
      <c r="W4" s="9"/>
      <c r="X4" s="9"/>
      <c r="Y4" s="9"/>
      <c r="Z4" s="9"/>
    </row>
    <row r="5" spans="2:26" s="14" customFormat="1" x14ac:dyDescent="0.35">
      <c r="B5" s="11" t="s">
        <v>21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0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12">
        <v>0</v>
      </c>
      <c r="U5" s="12">
        <v>0</v>
      </c>
      <c r="V5" s="13">
        <v>0</v>
      </c>
      <c r="W5" s="9"/>
      <c r="X5" s="9"/>
      <c r="Y5" s="9"/>
      <c r="Z5" s="9"/>
    </row>
    <row r="6" spans="2:26" s="14" customFormat="1" x14ac:dyDescent="0.3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7">
        <v>0</v>
      </c>
      <c r="V6" s="18">
        <v>0</v>
      </c>
      <c r="W6" s="9"/>
      <c r="X6" s="9"/>
      <c r="Y6" s="9"/>
      <c r="Z6" s="9"/>
    </row>
    <row r="7" spans="2:26" s="14" customFormat="1" x14ac:dyDescent="0.35">
      <c r="B7" s="19" t="s">
        <v>94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1">
        <v>0</v>
      </c>
      <c r="V7" s="22">
        <v>0</v>
      </c>
      <c r="W7" s="9"/>
      <c r="X7" s="9"/>
      <c r="Y7" s="9"/>
      <c r="Z7" s="9"/>
    </row>
    <row r="8" spans="2:26" s="14" customFormat="1" x14ac:dyDescent="0.35">
      <c r="B8" s="23" t="s">
        <v>23</v>
      </c>
      <c r="C8" s="24" t="s">
        <v>55</v>
      </c>
      <c r="D8" s="25">
        <v>932.81197910020535</v>
      </c>
      <c r="E8" s="25">
        <v>2115.149454178289</v>
      </c>
      <c r="F8" s="25">
        <v>1836.7383422313801</v>
      </c>
      <c r="G8" s="26">
        <v>1145.363035131686</v>
      </c>
      <c r="H8" s="45">
        <v>628.84759260493297</v>
      </c>
      <c r="I8" s="25">
        <v>1183.9757743649382</v>
      </c>
      <c r="J8" s="25">
        <v>1712.542649115647</v>
      </c>
      <c r="K8" s="26">
        <v>1513.8646186306291</v>
      </c>
      <c r="L8" s="45">
        <v>-233.78676426688719</v>
      </c>
      <c r="M8" s="25">
        <v>552.2519811909666</v>
      </c>
      <c r="N8" s="25">
        <v>765.49355041305171</v>
      </c>
      <c r="O8" s="26">
        <v>1210.1356065464138</v>
      </c>
      <c r="P8" s="45">
        <v>3300.5172625742721</v>
      </c>
      <c r="Q8" s="25">
        <v>2936.4966507538102</v>
      </c>
      <c r="R8" s="25">
        <v>3562.4235960906476</v>
      </c>
      <c r="S8" s="26">
        <v>3980.9535185769646</v>
      </c>
      <c r="T8" s="25">
        <v>49.32692938962559</v>
      </c>
      <c r="U8" s="25">
        <v>1928.5632098264346</v>
      </c>
      <c r="V8" s="26">
        <v>1881.0455416314098</v>
      </c>
      <c r="W8" s="9"/>
      <c r="X8" s="9"/>
      <c r="Y8" s="9"/>
      <c r="Z8" s="9"/>
    </row>
    <row r="9" spans="2:26" s="14" customFormat="1" x14ac:dyDescent="0.35">
      <c r="B9" s="19" t="s">
        <v>95</v>
      </c>
      <c r="C9" s="20" t="s">
        <v>24</v>
      </c>
      <c r="D9" s="12">
        <v>1779.7386977969354</v>
      </c>
      <c r="E9" s="12">
        <v>-54.74576275124673</v>
      </c>
      <c r="F9" s="12">
        <v>259.73950717198204</v>
      </c>
      <c r="G9" s="13">
        <v>-242.82232403953367</v>
      </c>
      <c r="H9" s="42">
        <v>2810.3268019092629</v>
      </c>
      <c r="I9" s="12">
        <v>-200.52863147048083</v>
      </c>
      <c r="J9" s="12">
        <v>-743.97216158632</v>
      </c>
      <c r="K9" s="13">
        <v>-517.7076105672968</v>
      </c>
      <c r="L9" s="42">
        <v>1626.9181767500031</v>
      </c>
      <c r="M9" s="12">
        <v>367.34520674999476</v>
      </c>
      <c r="N9" s="12">
        <v>34.221274749999793</v>
      </c>
      <c r="O9" s="13">
        <v>1170.53648075001</v>
      </c>
      <c r="P9" s="42">
        <v>-630.95699425000203</v>
      </c>
      <c r="Q9" s="12">
        <v>-504.31447533999744</v>
      </c>
      <c r="R9" s="12">
        <v>4384.2206210199984</v>
      </c>
      <c r="S9" s="13">
        <v>-661.51308322000295</v>
      </c>
      <c r="T9" s="12">
        <v>-2916.6492526365309</v>
      </c>
      <c r="U9" s="12">
        <v>1634.499571750699</v>
      </c>
      <c r="V9" s="13">
        <v>-317.95523923164365</v>
      </c>
      <c r="W9" s="9"/>
      <c r="X9" s="9"/>
      <c r="Y9" s="9"/>
      <c r="Z9" s="9"/>
    </row>
    <row r="10" spans="2:26" s="14" customFormat="1" x14ac:dyDescent="0.35">
      <c r="B10" s="15" t="s">
        <v>96</v>
      </c>
      <c r="C10" s="16" t="s">
        <v>56</v>
      </c>
      <c r="D10" s="17">
        <v>-576.18254956214093</v>
      </c>
      <c r="E10" s="17">
        <v>2032.3808440370549</v>
      </c>
      <c r="F10" s="17">
        <v>1424.3934525513539</v>
      </c>
      <c r="G10" s="18">
        <v>1495.5896313642829</v>
      </c>
      <c r="H10" s="43">
        <v>-1836.2948155296071</v>
      </c>
      <c r="I10" s="17">
        <v>1378.0507495085278</v>
      </c>
      <c r="J10" s="17">
        <v>2358.7168634313507</v>
      </c>
      <c r="K10" s="18">
        <v>1668.155649929588</v>
      </c>
      <c r="L10" s="43">
        <v>-1144.8791607725789</v>
      </c>
      <c r="M10" s="17">
        <v>-281.21838467868037</v>
      </c>
      <c r="N10" s="17">
        <v>327.11827964869497</v>
      </c>
      <c r="O10" s="18">
        <v>-2259.1116986221127</v>
      </c>
      <c r="P10" s="43">
        <v>3709.392129369297</v>
      </c>
      <c r="Q10" s="17">
        <v>3370.1907316602092</v>
      </c>
      <c r="R10" s="17">
        <v>-1191.9606956172449</v>
      </c>
      <c r="S10" s="18">
        <v>3547.9233518516653</v>
      </c>
      <c r="T10" s="17">
        <v>3143.5085667443932</v>
      </c>
      <c r="U10" s="17">
        <v>82.767536698579065</v>
      </c>
      <c r="V10" s="18">
        <v>932.09892731960031</v>
      </c>
      <c r="W10" s="9"/>
      <c r="X10" s="9"/>
      <c r="Y10" s="9"/>
      <c r="Z10" s="9"/>
    </row>
    <row r="11" spans="2:26" s="14" customFormat="1" x14ac:dyDescent="0.35">
      <c r="B11" s="11" t="s">
        <v>97</v>
      </c>
      <c r="C11" s="20" t="s">
        <v>57</v>
      </c>
      <c r="D11" s="12">
        <v>-270.74416913458901</v>
      </c>
      <c r="E11" s="12">
        <v>137.51437289248071</v>
      </c>
      <c r="F11" s="12">
        <v>152.60538250804427</v>
      </c>
      <c r="G11" s="13">
        <v>-107.40427219306326</v>
      </c>
      <c r="H11" s="42">
        <v>-345.18439377472282</v>
      </c>
      <c r="I11" s="12">
        <v>6.4536563268911493</v>
      </c>
      <c r="J11" s="12">
        <v>97.79794727061622</v>
      </c>
      <c r="K11" s="13">
        <v>363.41657926833784</v>
      </c>
      <c r="L11" s="42">
        <v>-715.82578024431143</v>
      </c>
      <c r="M11" s="12">
        <v>466.12515911965221</v>
      </c>
      <c r="N11" s="12">
        <v>404.15399601435701</v>
      </c>
      <c r="O11" s="13">
        <v>2298.7108244185165</v>
      </c>
      <c r="P11" s="42">
        <v>222.08212745497732</v>
      </c>
      <c r="Q11" s="12">
        <v>70.620394433598392</v>
      </c>
      <c r="R11" s="12">
        <v>370.16367068789413</v>
      </c>
      <c r="S11" s="13">
        <v>1094.5432499453023</v>
      </c>
      <c r="T11" s="12">
        <v>-177.53238471823659</v>
      </c>
      <c r="U11" s="12">
        <v>211.2961013771565</v>
      </c>
      <c r="V11" s="13">
        <v>1266.9018535434534</v>
      </c>
      <c r="W11" s="9"/>
      <c r="X11" s="9"/>
      <c r="Y11" s="9"/>
      <c r="Z11" s="9"/>
    </row>
    <row r="12" spans="2:26" s="14" customFormat="1" x14ac:dyDescent="0.35">
      <c r="B12" s="15" t="s">
        <v>25</v>
      </c>
      <c r="C12" s="24" t="s">
        <v>58</v>
      </c>
      <c r="D12" s="17">
        <v>77.728320909998729</v>
      </c>
      <c r="E12" s="17">
        <v>17.778776930001186</v>
      </c>
      <c r="F12" s="17">
        <v>119.67436472999543</v>
      </c>
      <c r="G12" s="18">
        <v>232.9933343400005</v>
      </c>
      <c r="H12" s="43">
        <v>111.08655605999957</v>
      </c>
      <c r="I12" s="17">
        <v>208.2726372099969</v>
      </c>
      <c r="J12" s="17">
        <v>83.391192020000744</v>
      </c>
      <c r="K12" s="18">
        <v>221.20013075000315</v>
      </c>
      <c r="L12" s="43">
        <v>208.73117585</v>
      </c>
      <c r="M12" s="17">
        <v>964.32790626999849</v>
      </c>
      <c r="N12" s="17">
        <v>672.55071757999758</v>
      </c>
      <c r="O12" s="18">
        <v>829.51720208999905</v>
      </c>
      <c r="P12" s="43">
        <v>-472.38085129999308</v>
      </c>
      <c r="Q12" s="17">
        <v>-325.20839333000185</v>
      </c>
      <c r="R12" s="17">
        <v>-127.15119753000909</v>
      </c>
      <c r="S12" s="18">
        <v>249.82216261000576</v>
      </c>
      <c r="T12" s="17">
        <v>-1647.6408782934814</v>
      </c>
      <c r="U12" s="17">
        <v>-676.58122227577405</v>
      </c>
      <c r="V12" s="18">
        <v>3993.5584348005868</v>
      </c>
      <c r="W12" s="9"/>
      <c r="X12" s="9"/>
      <c r="Y12" s="9"/>
      <c r="Z12" s="9"/>
    </row>
    <row r="13" spans="2:26" s="14" customFormat="1" x14ac:dyDescent="0.35">
      <c r="B13" s="11" t="s">
        <v>98</v>
      </c>
      <c r="C13" s="20" t="s">
        <v>59</v>
      </c>
      <c r="D13" s="12">
        <v>77.728320909998729</v>
      </c>
      <c r="E13" s="12">
        <v>17.778776930001186</v>
      </c>
      <c r="F13" s="12">
        <v>119.67436472999543</v>
      </c>
      <c r="G13" s="13">
        <v>232.9933343400005</v>
      </c>
      <c r="H13" s="42">
        <v>111.08655605999957</v>
      </c>
      <c r="I13" s="12">
        <v>208.2726372099969</v>
      </c>
      <c r="J13" s="12">
        <v>83.391192020000744</v>
      </c>
      <c r="K13" s="13">
        <v>221.20013075000315</v>
      </c>
      <c r="L13" s="42">
        <v>208.73117585</v>
      </c>
      <c r="M13" s="12">
        <v>964.32790626999849</v>
      </c>
      <c r="N13" s="12">
        <v>672.55071757999758</v>
      </c>
      <c r="O13" s="13">
        <v>829.51720208999905</v>
      </c>
      <c r="P13" s="42">
        <v>-472.38085129999308</v>
      </c>
      <c r="Q13" s="12">
        <v>-325.20839333000185</v>
      </c>
      <c r="R13" s="12">
        <v>-127.15119753000909</v>
      </c>
      <c r="S13" s="13">
        <v>249.82216261000576</v>
      </c>
      <c r="T13" s="12">
        <v>-1647.6408782934814</v>
      </c>
      <c r="U13" s="12">
        <v>-676.58122227577405</v>
      </c>
      <c r="V13" s="13">
        <v>3993.5584348005868</v>
      </c>
      <c r="W13" s="9"/>
      <c r="X13" s="9"/>
      <c r="Y13" s="9"/>
      <c r="Z13" s="9"/>
    </row>
    <row r="14" spans="2:26" s="14" customFormat="1" x14ac:dyDescent="0.35">
      <c r="B14" s="15" t="s">
        <v>99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17">
        <v>0</v>
      </c>
      <c r="U14" s="17">
        <v>0</v>
      </c>
      <c r="V14" s="18">
        <v>0</v>
      </c>
      <c r="W14" s="9"/>
      <c r="X14" s="9"/>
      <c r="Y14" s="9"/>
      <c r="Z14" s="9"/>
    </row>
    <row r="15" spans="2:26" s="14" customFormat="1" x14ac:dyDescent="0.35">
      <c r="B15" s="11" t="s">
        <v>26</v>
      </c>
      <c r="C15" s="2" t="s">
        <v>27</v>
      </c>
      <c r="D15" s="12">
        <v>178.21065068585628</v>
      </c>
      <c r="E15" s="12">
        <v>-129.0326041899192</v>
      </c>
      <c r="F15" s="12">
        <v>47.675440684532759</v>
      </c>
      <c r="G15" s="13">
        <v>179.7379254122641</v>
      </c>
      <c r="H15" s="42">
        <v>96.688179041369622</v>
      </c>
      <c r="I15" s="12">
        <v>-330.62501299233492</v>
      </c>
      <c r="J15" s="12">
        <v>13.550960840494568</v>
      </c>
      <c r="K15" s="13">
        <v>88.059972535736719</v>
      </c>
      <c r="L15" s="42">
        <v>-275.37443896763028</v>
      </c>
      <c r="M15" s="12">
        <v>395.44296519338479</v>
      </c>
      <c r="N15" s="12">
        <v>653.81133401763839</v>
      </c>
      <c r="O15" s="13">
        <v>787.05420367608747</v>
      </c>
      <c r="P15" s="42">
        <v>-786.44589224844231</v>
      </c>
      <c r="Q15" s="12">
        <v>1090.0491339677926</v>
      </c>
      <c r="R15" s="12">
        <v>-1315.4304831256213</v>
      </c>
      <c r="S15" s="13">
        <v>660.22681210819201</v>
      </c>
      <c r="T15" s="12">
        <v>417.21754520915829</v>
      </c>
      <c r="U15" s="12">
        <v>170.9515389230944</v>
      </c>
      <c r="V15" s="13">
        <v>756.43380964346989</v>
      </c>
      <c r="W15" s="9"/>
      <c r="X15" s="9"/>
      <c r="Y15" s="9"/>
      <c r="Z15" s="9"/>
    </row>
    <row r="16" spans="2:26" s="14" customFormat="1" x14ac:dyDescent="0.35">
      <c r="B16" s="15" t="s">
        <v>100</v>
      </c>
      <c r="C16" s="16" t="s">
        <v>59</v>
      </c>
      <c r="D16" s="17">
        <v>30.271630752549889</v>
      </c>
      <c r="E16" s="17">
        <v>-93.835774505261568</v>
      </c>
      <c r="F16" s="17">
        <v>-18.223954704711502</v>
      </c>
      <c r="G16" s="18">
        <v>-24.188926097913757</v>
      </c>
      <c r="H16" s="43">
        <v>-6.4039676034893764</v>
      </c>
      <c r="I16" s="17">
        <v>11.227141719696068</v>
      </c>
      <c r="J16" s="17">
        <v>19.374454261515076</v>
      </c>
      <c r="K16" s="18">
        <v>-20.10441313311858</v>
      </c>
      <c r="L16" s="43">
        <v>22.475907977096142</v>
      </c>
      <c r="M16" s="17">
        <v>27.475996665564271</v>
      </c>
      <c r="N16" s="17">
        <v>-104.21360912569381</v>
      </c>
      <c r="O16" s="18">
        <v>-17.570221436367518</v>
      </c>
      <c r="P16" s="43">
        <v>-110.85289680315131</v>
      </c>
      <c r="Q16" s="17">
        <v>100.28015606019224</v>
      </c>
      <c r="R16" s="17">
        <v>70.509707601536292</v>
      </c>
      <c r="S16" s="18">
        <v>-2.1774114294437834</v>
      </c>
      <c r="T16" s="17">
        <v>-10.83722958369068</v>
      </c>
      <c r="U16" s="17">
        <v>11.966001612891199</v>
      </c>
      <c r="V16" s="18">
        <v>-3.7553297462578552</v>
      </c>
      <c r="W16" s="9"/>
      <c r="X16" s="9"/>
      <c r="Y16" s="9"/>
      <c r="Z16" s="9"/>
    </row>
    <row r="17" spans="2:26" s="14" customFormat="1" x14ac:dyDescent="0.35">
      <c r="B17" s="11" t="s">
        <v>26</v>
      </c>
      <c r="C17" s="20" t="s">
        <v>60</v>
      </c>
      <c r="D17" s="12">
        <v>147.93901993330638</v>
      </c>
      <c r="E17" s="12">
        <v>-35.196829684657629</v>
      </c>
      <c r="F17" s="12">
        <v>65.899395389244262</v>
      </c>
      <c r="G17" s="13">
        <v>203.92685151017787</v>
      </c>
      <c r="H17" s="42">
        <v>103.092146644859</v>
      </c>
      <c r="I17" s="12">
        <v>-341.85215471203099</v>
      </c>
      <c r="J17" s="12">
        <v>-5.8234934210205083</v>
      </c>
      <c r="K17" s="13">
        <v>108.1643856688553</v>
      </c>
      <c r="L17" s="42">
        <v>-297.85034694472643</v>
      </c>
      <c r="M17" s="12">
        <v>367.96696852782054</v>
      </c>
      <c r="N17" s="12">
        <v>758.02494314333217</v>
      </c>
      <c r="O17" s="13">
        <v>804.62442511245501</v>
      </c>
      <c r="P17" s="42">
        <v>-675.59299544529097</v>
      </c>
      <c r="Q17" s="12">
        <v>989.76897790760029</v>
      </c>
      <c r="R17" s="12">
        <v>-1385.9401907271576</v>
      </c>
      <c r="S17" s="13">
        <v>662.40422353763574</v>
      </c>
      <c r="T17" s="12">
        <v>428.05477479284895</v>
      </c>
      <c r="U17" s="12">
        <v>158.9855373102032</v>
      </c>
      <c r="V17" s="13">
        <v>760.18913938972787</v>
      </c>
      <c r="W17" s="9"/>
      <c r="X17" s="9"/>
      <c r="Y17" s="9"/>
      <c r="Z17" s="9"/>
    </row>
    <row r="18" spans="2:26" s="14" customFormat="1" x14ac:dyDescent="0.35">
      <c r="B18" s="23" t="s">
        <v>28</v>
      </c>
      <c r="C18" s="16" t="s">
        <v>61</v>
      </c>
      <c r="D18" s="17">
        <v>-90.094001807839661</v>
      </c>
      <c r="E18" s="17">
        <v>69.3352938790498</v>
      </c>
      <c r="F18" s="17">
        <v>-210.9378364123645</v>
      </c>
      <c r="G18" s="18">
        <v>114.21344094228472</v>
      </c>
      <c r="H18" s="43">
        <v>62.789813680359416</v>
      </c>
      <c r="I18" s="17">
        <v>87.839406978803623</v>
      </c>
      <c r="J18" s="17">
        <v>70.821713024341349</v>
      </c>
      <c r="K18" s="18">
        <v>182.20331255697312</v>
      </c>
      <c r="L18" s="43">
        <v>18.694876723369262</v>
      </c>
      <c r="M18" s="17">
        <v>29.060776740142664</v>
      </c>
      <c r="N18" s="17">
        <v>11.847492853369667</v>
      </c>
      <c r="O18" s="18">
        <v>97.558017945277442</v>
      </c>
      <c r="P18" s="43">
        <v>23.881878704245679</v>
      </c>
      <c r="Q18" s="17">
        <v>117.51264841126077</v>
      </c>
      <c r="R18" s="17">
        <v>31.668905365217313</v>
      </c>
      <c r="S18" s="18">
        <v>21.410284066739106</v>
      </c>
      <c r="T18" s="17">
        <v>1090.611467469751</v>
      </c>
      <c r="U18" s="17">
        <v>320.07498663736271</v>
      </c>
      <c r="V18" s="18">
        <v>421.64351556390346</v>
      </c>
      <c r="W18" s="9"/>
      <c r="X18" s="9"/>
      <c r="Y18" s="9"/>
      <c r="Z18" s="9"/>
    </row>
    <row r="19" spans="2:26" s="14" customFormat="1" x14ac:dyDescent="0.35">
      <c r="B19" s="11" t="s">
        <v>29</v>
      </c>
      <c r="C19" s="2" t="s">
        <v>62</v>
      </c>
      <c r="D19" s="12">
        <v>257.88404939345645</v>
      </c>
      <c r="E19" s="12">
        <v>22.614170929279894</v>
      </c>
      <c r="F19" s="12">
        <v>96.712217070320847</v>
      </c>
      <c r="G19" s="13">
        <v>-99.738615007837183</v>
      </c>
      <c r="H19" s="42">
        <v>44.34393666224917</v>
      </c>
      <c r="I19" s="12">
        <v>58.410320779770593</v>
      </c>
      <c r="J19" s="12">
        <v>-9.1670114819101194</v>
      </c>
      <c r="K19" s="13">
        <v>12.07043213200957</v>
      </c>
      <c r="L19" s="42">
        <v>11.659382057471364</v>
      </c>
      <c r="M19" s="12">
        <v>119.39858443199972</v>
      </c>
      <c r="N19" s="12">
        <v>127.39832086339138</v>
      </c>
      <c r="O19" s="13">
        <v>-74.893774742761991</v>
      </c>
      <c r="P19" s="42">
        <v>70.090268400800852</v>
      </c>
      <c r="Q19" s="12">
        <v>20.37885624964537</v>
      </c>
      <c r="R19" s="12">
        <v>96.330277649789693</v>
      </c>
      <c r="S19" s="13">
        <v>42.749294871267423</v>
      </c>
      <c r="T19" s="12">
        <v>-11.221094474079081</v>
      </c>
      <c r="U19" s="12">
        <v>135.22133786721051</v>
      </c>
      <c r="V19" s="13">
        <v>-30.527361300275082</v>
      </c>
      <c r="W19" s="9"/>
      <c r="X19" s="9"/>
      <c r="Y19" s="9"/>
      <c r="Z19" s="9"/>
    </row>
    <row r="20" spans="2:26" s="14" customFormat="1" x14ac:dyDescent="0.35">
      <c r="B20" s="15" t="s">
        <v>101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7">
        <v>0</v>
      </c>
      <c r="V20" s="18">
        <v>0</v>
      </c>
      <c r="W20" s="9"/>
      <c r="X20" s="9"/>
      <c r="Y20" s="9"/>
      <c r="Z20" s="9"/>
    </row>
    <row r="21" spans="2:26" s="14" customFormat="1" x14ac:dyDescent="0.3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2">
        <v>0</v>
      </c>
      <c r="V21" s="13">
        <v>0</v>
      </c>
      <c r="W21" s="9"/>
      <c r="X21" s="9"/>
      <c r="Y21" s="9"/>
      <c r="Z21" s="9"/>
    </row>
    <row r="22" spans="2:26" s="14" customFormat="1" x14ac:dyDescent="0.35">
      <c r="B22" s="15" t="s">
        <v>103</v>
      </c>
      <c r="C22" s="16" t="s">
        <v>65</v>
      </c>
      <c r="D22" s="17">
        <v>257.88404939345645</v>
      </c>
      <c r="E22" s="17">
        <v>22.614170929279894</v>
      </c>
      <c r="F22" s="17">
        <v>96.712217070320847</v>
      </c>
      <c r="G22" s="18">
        <v>-99.738615007837183</v>
      </c>
      <c r="H22" s="43">
        <v>44.34393666224917</v>
      </c>
      <c r="I22" s="17">
        <v>58.410320779770593</v>
      </c>
      <c r="J22" s="17">
        <v>-9.1670114819101194</v>
      </c>
      <c r="K22" s="18">
        <v>12.07043213200957</v>
      </c>
      <c r="L22" s="43">
        <v>11.659382057471364</v>
      </c>
      <c r="M22" s="17">
        <v>119.39858443199972</v>
      </c>
      <c r="N22" s="17">
        <v>127.39832086339138</v>
      </c>
      <c r="O22" s="18">
        <v>-74.893774742761991</v>
      </c>
      <c r="P22" s="43">
        <v>70.090268400800852</v>
      </c>
      <c r="Q22" s="17">
        <v>20.37885624964537</v>
      </c>
      <c r="R22" s="17">
        <v>96.330277649789693</v>
      </c>
      <c r="S22" s="18">
        <v>42.749294871267423</v>
      </c>
      <c r="T22" s="17">
        <v>-11.221094474079081</v>
      </c>
      <c r="U22" s="17">
        <v>135.22133786721051</v>
      </c>
      <c r="V22" s="18">
        <v>-30.527361300275082</v>
      </c>
      <c r="W22" s="9"/>
      <c r="X22" s="9"/>
      <c r="Y22" s="9"/>
      <c r="Z22" s="9"/>
    </row>
    <row r="23" spans="2:26" s="14" customFormat="1" x14ac:dyDescent="0.35">
      <c r="B23" s="11" t="s">
        <v>30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2">
        <v>0</v>
      </c>
      <c r="V23" s="13">
        <v>0</v>
      </c>
      <c r="W23" s="9"/>
      <c r="X23" s="9"/>
      <c r="Y23" s="9"/>
      <c r="Z23" s="9"/>
    </row>
    <row r="24" spans="2:26" s="14" customFormat="1" x14ac:dyDescent="0.35">
      <c r="B24" s="23" t="s">
        <v>31</v>
      </c>
      <c r="C24" s="24" t="s">
        <v>67</v>
      </c>
      <c r="D24" s="17">
        <v>-104.28239612006332</v>
      </c>
      <c r="E24" s="17">
        <v>146.63192946447518</v>
      </c>
      <c r="F24" s="17">
        <v>46.079805968768227</v>
      </c>
      <c r="G24" s="18">
        <v>-86.481476044425236</v>
      </c>
      <c r="H24" s="43">
        <v>571.50748185246096</v>
      </c>
      <c r="I24" s="17">
        <v>-479.84359906479398</v>
      </c>
      <c r="J24" s="17">
        <v>708.47363791723251</v>
      </c>
      <c r="K24" s="18">
        <v>2000.1673616917719</v>
      </c>
      <c r="L24" s="43">
        <v>1886.2795538813871</v>
      </c>
      <c r="M24" s="17">
        <v>624.70743050617023</v>
      </c>
      <c r="N24" s="17">
        <v>282.69844497222357</v>
      </c>
      <c r="O24" s="18">
        <v>1359.2876569356279</v>
      </c>
      <c r="P24" s="43">
        <v>-1472.9166096856316</v>
      </c>
      <c r="Q24" s="17">
        <v>-1150.1438970729589</v>
      </c>
      <c r="R24" s="17">
        <v>-1701.5656662015169</v>
      </c>
      <c r="S24" s="18">
        <v>-1221.7790958743678</v>
      </c>
      <c r="T24" s="17">
        <v>-1004.3710427333687</v>
      </c>
      <c r="U24" s="17">
        <v>806.26760907921266</v>
      </c>
      <c r="V24" s="18">
        <v>856.41939478714858</v>
      </c>
      <c r="W24" s="9"/>
      <c r="X24" s="9"/>
      <c r="Y24" s="9"/>
      <c r="Z24" s="9"/>
    </row>
    <row r="25" spans="2:26" s="14" customFormat="1" x14ac:dyDescent="0.35">
      <c r="B25" s="19" t="s">
        <v>104</v>
      </c>
      <c r="C25" s="14" t="s">
        <v>68</v>
      </c>
      <c r="D25" s="12">
        <v>-104.42236607983719</v>
      </c>
      <c r="E25" s="12">
        <v>34.619904526618456</v>
      </c>
      <c r="F25" s="12">
        <v>-124.16247704407058</v>
      </c>
      <c r="G25" s="13">
        <v>-125.30340926478786</v>
      </c>
      <c r="H25" s="42">
        <v>110.81599607955732</v>
      </c>
      <c r="I25" s="12">
        <v>-901.52077784649919</v>
      </c>
      <c r="J25" s="12">
        <v>216.06485823467955</v>
      </c>
      <c r="K25" s="13">
        <v>1692.0180583387998</v>
      </c>
      <c r="L25" s="42">
        <v>1052.2936257663998</v>
      </c>
      <c r="M25" s="12">
        <v>-182.28487563783236</v>
      </c>
      <c r="N25" s="12">
        <v>-532.13814881724556</v>
      </c>
      <c r="O25" s="13">
        <v>570.48085383063835</v>
      </c>
      <c r="P25" s="42">
        <v>-1299.5587050897022</v>
      </c>
      <c r="Q25" s="12">
        <v>-1004.5890561959446</v>
      </c>
      <c r="R25" s="12">
        <v>-1817.4141301371251</v>
      </c>
      <c r="S25" s="13">
        <v>-988.37434908320984</v>
      </c>
      <c r="T25" s="12">
        <v>-901.87272389526299</v>
      </c>
      <c r="U25" s="12">
        <v>916.61508891004291</v>
      </c>
      <c r="V25" s="13">
        <v>526.70418899755077</v>
      </c>
      <c r="W25" s="9"/>
      <c r="X25" s="9"/>
      <c r="Y25" s="9"/>
      <c r="Z25" s="9"/>
    </row>
    <row r="26" spans="2:26" s="14" customFormat="1" x14ac:dyDescent="0.35">
      <c r="B26" s="27" t="s">
        <v>105</v>
      </c>
      <c r="C26" s="28" t="s">
        <v>69</v>
      </c>
      <c r="D26" s="29">
        <v>0.13996995977386462</v>
      </c>
      <c r="E26" s="29">
        <v>112.01202493785672</v>
      </c>
      <c r="F26" s="29">
        <v>170.24228301283881</v>
      </c>
      <c r="G26" s="30">
        <v>38.821933220362624</v>
      </c>
      <c r="H26" s="46">
        <v>460.6914857729036</v>
      </c>
      <c r="I26" s="29">
        <v>421.67717878170521</v>
      </c>
      <c r="J26" s="29">
        <v>492.40877968255302</v>
      </c>
      <c r="K26" s="30">
        <v>308.14930335297214</v>
      </c>
      <c r="L26" s="46">
        <v>833.98592811498713</v>
      </c>
      <c r="M26" s="29">
        <v>806.99230614400255</v>
      </c>
      <c r="N26" s="29">
        <v>814.83659378946913</v>
      </c>
      <c r="O26" s="30">
        <v>788.80680310498951</v>
      </c>
      <c r="P26" s="46">
        <v>-173.35790459592937</v>
      </c>
      <c r="Q26" s="29">
        <v>-145.55484087701436</v>
      </c>
      <c r="R26" s="29">
        <v>115.84846393560809</v>
      </c>
      <c r="S26" s="30">
        <v>-233.404746791158</v>
      </c>
      <c r="T26" s="29">
        <v>-102.49831883810572</v>
      </c>
      <c r="U26" s="29">
        <v>-110.34747983083022</v>
      </c>
      <c r="V26" s="30">
        <v>329.71520578959769</v>
      </c>
      <c r="W26" s="9"/>
      <c r="X26" s="9"/>
      <c r="Y26" s="9"/>
      <c r="Z26" s="9"/>
    </row>
    <row r="27" spans="2:26" s="14" customFormat="1" ht="11.25" customHeight="1" x14ac:dyDescent="0.3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1"/>
      <c r="V27" s="22"/>
      <c r="W27" s="9"/>
      <c r="X27" s="9"/>
      <c r="Y27" s="9"/>
      <c r="Z27" s="9"/>
    </row>
    <row r="28" spans="2:26" s="10" customFormat="1" ht="15" customHeight="1" x14ac:dyDescent="0.35">
      <c r="B28" s="60" t="s">
        <v>20</v>
      </c>
      <c r="C28" s="61"/>
      <c r="D28" s="7">
        <v>4101.6143923423861</v>
      </c>
      <c r="E28" s="7">
        <v>2153.9548206204709</v>
      </c>
      <c r="F28" s="7">
        <v>2239.7476327944</v>
      </c>
      <c r="G28" s="8">
        <v>3054.3745983147674</v>
      </c>
      <c r="H28" s="41">
        <v>3654.5261492151863</v>
      </c>
      <c r="I28" s="7">
        <v>4840.9216556362935</v>
      </c>
      <c r="J28" s="7">
        <v>5353.6116202576004</v>
      </c>
      <c r="K28" s="8">
        <v>7460.5893572401183</v>
      </c>
      <c r="L28" s="41">
        <v>5284.9365150311678</v>
      </c>
      <c r="M28" s="7">
        <v>5752.4536261999147</v>
      </c>
      <c r="N28" s="7">
        <v>8113.2423591347888</v>
      </c>
      <c r="O28" s="8">
        <v>6886.8957027427168</v>
      </c>
      <c r="P28" s="41">
        <v>625.77188417704656</v>
      </c>
      <c r="Q28" s="7">
        <v>2081.8397632296956</v>
      </c>
      <c r="R28" s="7">
        <v>529.76204086716757</v>
      </c>
      <c r="S28" s="8">
        <v>2802.6597104732377</v>
      </c>
      <c r="T28" s="7">
        <v>3032.654548596211</v>
      </c>
      <c r="U28" s="7">
        <v>1508.488088757179</v>
      </c>
      <c r="V28" s="8">
        <v>1525.0256092357026</v>
      </c>
      <c r="W28" s="9"/>
      <c r="X28" s="9"/>
      <c r="Y28" s="9"/>
      <c r="Z28" s="9"/>
    </row>
    <row r="29" spans="2:26" s="14" customFormat="1" x14ac:dyDescent="0.3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0</v>
      </c>
      <c r="K29" s="13">
        <v>0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12">
        <v>0</v>
      </c>
      <c r="U29" s="12">
        <v>0</v>
      </c>
      <c r="V29" s="13">
        <v>0</v>
      </c>
      <c r="W29" s="9"/>
      <c r="X29" s="9"/>
      <c r="Y29" s="9"/>
      <c r="Z29" s="9"/>
    </row>
    <row r="30" spans="2:26" s="14" customFormat="1" x14ac:dyDescent="0.3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7">
        <v>0</v>
      </c>
      <c r="V30" s="18">
        <v>0</v>
      </c>
      <c r="W30" s="9"/>
      <c r="X30" s="9"/>
      <c r="Y30" s="9"/>
      <c r="Z30" s="9"/>
    </row>
    <row r="31" spans="2:26" s="14" customFormat="1" x14ac:dyDescent="0.3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0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1">
        <v>0</v>
      </c>
      <c r="V31" s="22">
        <v>0</v>
      </c>
      <c r="W31" s="9"/>
      <c r="X31" s="9"/>
      <c r="Y31" s="9"/>
      <c r="Z31" s="9"/>
    </row>
    <row r="32" spans="2:26" s="14" customFormat="1" x14ac:dyDescent="0.35">
      <c r="B32" s="23" t="s">
        <v>23</v>
      </c>
      <c r="C32" s="24" t="s">
        <v>55</v>
      </c>
      <c r="D32" s="25">
        <v>0</v>
      </c>
      <c r="E32" s="25">
        <v>0</v>
      </c>
      <c r="F32" s="25">
        <v>0</v>
      </c>
      <c r="G32" s="26">
        <v>0</v>
      </c>
      <c r="H32" s="45">
        <v>0</v>
      </c>
      <c r="I32" s="25">
        <v>0</v>
      </c>
      <c r="J32" s="25">
        <v>0</v>
      </c>
      <c r="K32" s="26">
        <v>0</v>
      </c>
      <c r="L32" s="45">
        <v>0</v>
      </c>
      <c r="M32" s="25">
        <v>0</v>
      </c>
      <c r="N32" s="25">
        <v>0</v>
      </c>
      <c r="O32" s="26">
        <v>0</v>
      </c>
      <c r="P32" s="45">
        <v>0</v>
      </c>
      <c r="Q32" s="25">
        <v>0</v>
      </c>
      <c r="R32" s="25">
        <v>0</v>
      </c>
      <c r="S32" s="26">
        <v>0</v>
      </c>
      <c r="T32" s="25">
        <v>0</v>
      </c>
      <c r="U32" s="25">
        <v>0</v>
      </c>
      <c r="V32" s="26">
        <v>0</v>
      </c>
      <c r="W32" s="9"/>
      <c r="X32" s="9"/>
      <c r="Y32" s="9"/>
      <c r="Z32" s="9"/>
    </row>
    <row r="33" spans="2:26" s="14" customFormat="1" x14ac:dyDescent="0.3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12">
        <v>0</v>
      </c>
      <c r="U33" s="12">
        <v>0</v>
      </c>
      <c r="V33" s="13">
        <v>0</v>
      </c>
      <c r="W33" s="9"/>
      <c r="X33" s="9"/>
      <c r="Y33" s="9"/>
      <c r="Z33" s="9"/>
    </row>
    <row r="34" spans="2:26" s="14" customFormat="1" x14ac:dyDescent="0.3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17">
        <v>0</v>
      </c>
      <c r="U34" s="17">
        <v>0</v>
      </c>
      <c r="V34" s="18">
        <v>0</v>
      </c>
      <c r="W34" s="9"/>
      <c r="X34" s="9"/>
      <c r="Y34" s="9"/>
      <c r="Z34" s="9"/>
    </row>
    <row r="35" spans="2:26" s="14" customFormat="1" x14ac:dyDescent="0.35">
      <c r="B35" s="11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12">
        <v>0</v>
      </c>
      <c r="U35" s="12">
        <v>0</v>
      </c>
      <c r="V35" s="13">
        <v>0</v>
      </c>
      <c r="W35" s="9"/>
      <c r="X35" s="9"/>
      <c r="Y35" s="9"/>
      <c r="Z35" s="9"/>
    </row>
    <row r="36" spans="2:26" s="14" customFormat="1" x14ac:dyDescent="0.35">
      <c r="B36" s="15" t="s">
        <v>25</v>
      </c>
      <c r="C36" s="24" t="s">
        <v>58</v>
      </c>
      <c r="D36" s="17">
        <v>-48.766853209787726</v>
      </c>
      <c r="E36" s="17">
        <v>-133.5844998053951</v>
      </c>
      <c r="F36" s="17">
        <v>-103.49120822086122</v>
      </c>
      <c r="G36" s="18">
        <v>-27.125197249817091</v>
      </c>
      <c r="H36" s="43">
        <v>-9.017079557058949E-2</v>
      </c>
      <c r="I36" s="17">
        <v>-52.88437094592836</v>
      </c>
      <c r="J36" s="17">
        <v>128.95332747765886</v>
      </c>
      <c r="K36" s="18">
        <v>455.96099064938898</v>
      </c>
      <c r="L36" s="43">
        <v>102.64684647452253</v>
      </c>
      <c r="M36" s="17">
        <v>-2.1075697074403474</v>
      </c>
      <c r="N36" s="17">
        <v>935.71412754108042</v>
      </c>
      <c r="O36" s="18">
        <v>-1053.1294484225359</v>
      </c>
      <c r="P36" s="43">
        <v>31.109879481887834</v>
      </c>
      <c r="Q36" s="17">
        <v>-37.802966601160719</v>
      </c>
      <c r="R36" s="17">
        <v>-0.70858883468927969</v>
      </c>
      <c r="S36" s="18">
        <v>-2.495650390359907</v>
      </c>
      <c r="T36" s="17">
        <v>-2.257690512745846</v>
      </c>
      <c r="U36" s="17">
        <v>-0.83064488530199942</v>
      </c>
      <c r="V36" s="18">
        <v>1.584597717391304</v>
      </c>
      <c r="W36" s="9"/>
      <c r="X36" s="9"/>
      <c r="Y36" s="9"/>
      <c r="Z36" s="9"/>
    </row>
    <row r="37" spans="2:26" s="14" customFormat="1" x14ac:dyDescent="0.35">
      <c r="B37" s="11" t="s">
        <v>77</v>
      </c>
      <c r="C37" s="20" t="s">
        <v>59</v>
      </c>
      <c r="D37" s="12">
        <v>-6.9023655174800504</v>
      </c>
      <c r="E37" s="12">
        <v>-7.4727861790214352</v>
      </c>
      <c r="F37" s="12">
        <v>-14.432456590426435</v>
      </c>
      <c r="G37" s="13">
        <v>-6.3953036411214361</v>
      </c>
      <c r="H37" s="42">
        <v>-4.8131250955705891</v>
      </c>
      <c r="I37" s="12">
        <v>-5.6428500668075268</v>
      </c>
      <c r="J37" s="12">
        <v>23.018570303745769</v>
      </c>
      <c r="K37" s="13">
        <v>-3.5841478506111484</v>
      </c>
      <c r="L37" s="42">
        <v>-5.9195801921441253</v>
      </c>
      <c r="M37" s="12">
        <v>-2.1075697074403474</v>
      </c>
      <c r="N37" s="12">
        <v>0.79607930195042675</v>
      </c>
      <c r="O37" s="13">
        <v>-4.3762419007965461</v>
      </c>
      <c r="P37" s="42">
        <v>-2.8116905181121834</v>
      </c>
      <c r="Q37" s="12">
        <v>-2.4388514802816235</v>
      </c>
      <c r="R37" s="12">
        <v>-2.1424227477327578</v>
      </c>
      <c r="S37" s="13">
        <v>-2.6750069447077331</v>
      </c>
      <c r="T37" s="12">
        <v>-2.257690512745846</v>
      </c>
      <c r="U37" s="12">
        <v>-1.8969691050822195</v>
      </c>
      <c r="V37" s="13">
        <v>0</v>
      </c>
      <c r="W37" s="9"/>
      <c r="X37" s="9"/>
      <c r="Y37" s="9"/>
      <c r="Z37" s="9"/>
    </row>
    <row r="38" spans="2:26" s="14" customFormat="1" x14ac:dyDescent="0.35">
      <c r="B38" s="15" t="s">
        <v>78</v>
      </c>
      <c r="C38" s="16" t="s">
        <v>60</v>
      </c>
      <c r="D38" s="17">
        <v>-41.864487692307677</v>
      </c>
      <c r="E38" s="17">
        <v>-126.11171362637366</v>
      </c>
      <c r="F38" s="17">
        <v>-89.058751630434784</v>
      </c>
      <c r="G38" s="18">
        <v>-20.729893608695654</v>
      </c>
      <c r="H38" s="43">
        <v>4.7229542999999996</v>
      </c>
      <c r="I38" s="17">
        <v>-47.241520879120834</v>
      </c>
      <c r="J38" s="17">
        <v>105.9347571739131</v>
      </c>
      <c r="K38" s="18">
        <v>459.54513850000012</v>
      </c>
      <c r="L38" s="43">
        <v>108.56642666666666</v>
      </c>
      <c r="M38" s="17">
        <v>0</v>
      </c>
      <c r="N38" s="17">
        <v>934.91804823913003</v>
      </c>
      <c r="O38" s="18">
        <v>-1048.7532065217395</v>
      </c>
      <c r="P38" s="43">
        <v>33.921570000000017</v>
      </c>
      <c r="Q38" s="17">
        <v>-35.364115120879099</v>
      </c>
      <c r="R38" s="17">
        <v>1.4338339130434781</v>
      </c>
      <c r="S38" s="18">
        <v>0.17935655434782596</v>
      </c>
      <c r="T38" s="17">
        <v>0</v>
      </c>
      <c r="U38" s="17">
        <v>1.0663242197802201</v>
      </c>
      <c r="V38" s="18">
        <v>1.584597717391304</v>
      </c>
      <c r="W38" s="9"/>
      <c r="X38" s="9"/>
      <c r="Y38" s="9"/>
      <c r="Z38" s="9"/>
    </row>
    <row r="39" spans="2:26" s="14" customFormat="1" x14ac:dyDescent="0.35">
      <c r="B39" s="11" t="s">
        <v>26</v>
      </c>
      <c r="C39" s="2" t="s">
        <v>27</v>
      </c>
      <c r="D39" s="12">
        <v>1696.2664818145872</v>
      </c>
      <c r="E39" s="12">
        <v>1808.9732777273653</v>
      </c>
      <c r="F39" s="12">
        <v>800.12274943365276</v>
      </c>
      <c r="G39" s="13">
        <v>353.72131139872613</v>
      </c>
      <c r="H39" s="42">
        <v>272.72215920536138</v>
      </c>
      <c r="I39" s="12">
        <v>585.48308892949228</v>
      </c>
      <c r="J39" s="12">
        <v>528.85161957559717</v>
      </c>
      <c r="K39" s="13">
        <v>1890.2025882835455</v>
      </c>
      <c r="L39" s="42">
        <v>1013.8032771204349</v>
      </c>
      <c r="M39" s="12">
        <v>2273.8265220999638</v>
      </c>
      <c r="N39" s="12">
        <v>516.56739940187276</v>
      </c>
      <c r="O39" s="13">
        <v>2129.3488039728463</v>
      </c>
      <c r="P39" s="42">
        <v>-475.83914645904531</v>
      </c>
      <c r="Q39" s="12">
        <v>293.29629264230641</v>
      </c>
      <c r="R39" s="12">
        <v>141.22465876589121</v>
      </c>
      <c r="S39" s="13">
        <v>1337.8379906930488</v>
      </c>
      <c r="T39" s="12">
        <v>912.48431365811803</v>
      </c>
      <c r="U39" s="12">
        <v>1722.1489480142318</v>
      </c>
      <c r="V39" s="13">
        <v>755.7681291813841</v>
      </c>
      <c r="W39" s="9"/>
      <c r="X39" s="9"/>
      <c r="Y39" s="9"/>
      <c r="Z39" s="9"/>
    </row>
    <row r="40" spans="2:26" s="14" customFormat="1" x14ac:dyDescent="0.35">
      <c r="B40" s="15" t="s">
        <v>79</v>
      </c>
      <c r="C40" s="16" t="s">
        <v>59</v>
      </c>
      <c r="D40" s="17">
        <v>178.95938886056331</v>
      </c>
      <c r="E40" s="17">
        <v>-15.322234750652655</v>
      </c>
      <c r="F40" s="17">
        <v>302.11066937136002</v>
      </c>
      <c r="G40" s="18">
        <v>114.09187026341539</v>
      </c>
      <c r="H40" s="43">
        <v>60.287584113912736</v>
      </c>
      <c r="I40" s="17">
        <v>-17.8104352664202</v>
      </c>
      <c r="J40" s="17">
        <v>176.43185456668132</v>
      </c>
      <c r="K40" s="18">
        <v>486.29028864819747</v>
      </c>
      <c r="L40" s="43">
        <v>1052.6438112320675</v>
      </c>
      <c r="M40" s="17">
        <v>1518.3156943546446</v>
      </c>
      <c r="N40" s="17">
        <v>935.45169504824617</v>
      </c>
      <c r="O40" s="18">
        <v>1374.0501401588331</v>
      </c>
      <c r="P40" s="43">
        <v>-286.72071717629012</v>
      </c>
      <c r="Q40" s="17">
        <v>-61.275603839413236</v>
      </c>
      <c r="R40" s="17">
        <v>-32.686479150028333</v>
      </c>
      <c r="S40" s="18">
        <v>-2.4586650931944689</v>
      </c>
      <c r="T40" s="17">
        <v>2.6394219589473664</v>
      </c>
      <c r="U40" s="17">
        <v>-9.6036568850178696</v>
      </c>
      <c r="V40" s="18">
        <v>-510.95452376350516</v>
      </c>
      <c r="W40" s="9"/>
      <c r="X40" s="9"/>
      <c r="Y40" s="9"/>
      <c r="Z40" s="9"/>
    </row>
    <row r="41" spans="2:26" s="14" customFormat="1" x14ac:dyDescent="0.35">
      <c r="B41" s="11" t="s">
        <v>80</v>
      </c>
      <c r="C41" s="20" t="s">
        <v>60</v>
      </c>
      <c r="D41" s="12">
        <v>1517.307092954024</v>
      </c>
      <c r="E41" s="12">
        <v>1824.2955124780178</v>
      </c>
      <c r="F41" s="12">
        <v>498.01208006229274</v>
      </c>
      <c r="G41" s="13">
        <v>239.62944113531074</v>
      </c>
      <c r="H41" s="42">
        <v>212.43457509144864</v>
      </c>
      <c r="I41" s="12">
        <v>603.29352419591248</v>
      </c>
      <c r="J41" s="12">
        <v>352.41976500891587</v>
      </c>
      <c r="K41" s="13">
        <v>1403.9122996353481</v>
      </c>
      <c r="L41" s="42">
        <v>-38.840534111632564</v>
      </c>
      <c r="M41" s="12">
        <v>755.51082774531915</v>
      </c>
      <c r="N41" s="12">
        <v>-418.8842956463734</v>
      </c>
      <c r="O41" s="13">
        <v>755.29866381401325</v>
      </c>
      <c r="P41" s="42">
        <v>-189.11842928275519</v>
      </c>
      <c r="Q41" s="12">
        <v>354.57189648171965</v>
      </c>
      <c r="R41" s="12">
        <v>173.91113791591954</v>
      </c>
      <c r="S41" s="13">
        <v>1340.2966557862433</v>
      </c>
      <c r="T41" s="12">
        <v>909.84489169917083</v>
      </c>
      <c r="U41" s="12">
        <v>1731.7526048992499</v>
      </c>
      <c r="V41" s="13">
        <v>1266.722652944889</v>
      </c>
      <c r="W41" s="9"/>
      <c r="X41" s="9"/>
      <c r="Y41" s="9"/>
      <c r="Z41" s="9"/>
    </row>
    <row r="42" spans="2:26" s="14" customFormat="1" x14ac:dyDescent="0.35">
      <c r="B42" s="23" t="s">
        <v>28</v>
      </c>
      <c r="C42" s="16" t="s">
        <v>61</v>
      </c>
      <c r="D42" s="17">
        <v>884.65388581781247</v>
      </c>
      <c r="E42" s="17">
        <v>21.388653634242075</v>
      </c>
      <c r="F42" s="17">
        <v>60.934407810449954</v>
      </c>
      <c r="G42" s="18">
        <v>1468.2282812928083</v>
      </c>
      <c r="H42" s="43">
        <v>1196.6026446723404</v>
      </c>
      <c r="I42" s="17">
        <v>1647.9732088184996</v>
      </c>
      <c r="J42" s="17">
        <v>1949.6798706283253</v>
      </c>
      <c r="K42" s="18">
        <v>2007.8539259455556</v>
      </c>
      <c r="L42" s="43">
        <v>3319.5531465709773</v>
      </c>
      <c r="M42" s="17">
        <v>4038.0878324079958</v>
      </c>
      <c r="N42" s="17">
        <v>2511.9087857786003</v>
      </c>
      <c r="O42" s="18">
        <v>4768.792082749299</v>
      </c>
      <c r="P42" s="43">
        <v>769.66566858187616</v>
      </c>
      <c r="Q42" s="17">
        <v>714.73995848766788</v>
      </c>
      <c r="R42" s="17">
        <v>1546.6508559605754</v>
      </c>
      <c r="S42" s="18">
        <v>940.8425344285946</v>
      </c>
      <c r="T42" s="17">
        <v>905.00854887803189</v>
      </c>
      <c r="U42" s="17">
        <v>1328.5412442022935</v>
      </c>
      <c r="V42" s="18">
        <v>1695.7975315593799</v>
      </c>
      <c r="W42" s="9"/>
      <c r="X42" s="9"/>
      <c r="Y42" s="9"/>
      <c r="Z42" s="9"/>
    </row>
    <row r="43" spans="2:26" s="14" customFormat="1" x14ac:dyDescent="0.35">
      <c r="B43" s="11" t="s">
        <v>29</v>
      </c>
      <c r="C43" s="2" t="s">
        <v>62</v>
      </c>
      <c r="D43" s="12">
        <v>0</v>
      </c>
      <c r="E43" s="12">
        <v>0</v>
      </c>
      <c r="F43" s="12">
        <v>0</v>
      </c>
      <c r="G43" s="13">
        <v>0</v>
      </c>
      <c r="H43" s="42">
        <v>0</v>
      </c>
      <c r="I43" s="12">
        <v>0</v>
      </c>
      <c r="J43" s="12">
        <v>0</v>
      </c>
      <c r="K43" s="13">
        <v>0</v>
      </c>
      <c r="L43" s="42">
        <v>0</v>
      </c>
      <c r="M43" s="12">
        <v>0</v>
      </c>
      <c r="N43" s="12">
        <v>0</v>
      </c>
      <c r="O43" s="13">
        <v>0</v>
      </c>
      <c r="P43" s="42">
        <v>0</v>
      </c>
      <c r="Q43" s="12">
        <v>0</v>
      </c>
      <c r="R43" s="12">
        <v>0</v>
      </c>
      <c r="S43" s="13">
        <v>0</v>
      </c>
      <c r="T43" s="12">
        <v>0</v>
      </c>
      <c r="U43" s="12">
        <v>0</v>
      </c>
      <c r="V43" s="13">
        <v>0</v>
      </c>
      <c r="W43" s="9"/>
      <c r="X43" s="9"/>
      <c r="Y43" s="9"/>
      <c r="Z43" s="9"/>
    </row>
    <row r="44" spans="2:26" s="14" customFormat="1" x14ac:dyDescent="0.3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8">
        <v>0</v>
      </c>
      <c r="W44" s="9"/>
      <c r="X44" s="9"/>
      <c r="Y44" s="9"/>
      <c r="Z44" s="9"/>
    </row>
    <row r="45" spans="2:26" s="14" customFormat="1" x14ac:dyDescent="0.3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2">
        <v>0</v>
      </c>
      <c r="V45" s="13">
        <v>0</v>
      </c>
      <c r="W45" s="9"/>
      <c r="X45" s="9"/>
      <c r="Y45" s="9"/>
      <c r="Z45" s="9"/>
    </row>
    <row r="46" spans="2:26" s="14" customFormat="1" x14ac:dyDescent="0.3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7">
        <v>0</v>
      </c>
      <c r="V46" s="18">
        <v>0</v>
      </c>
      <c r="W46" s="9"/>
      <c r="X46" s="9"/>
      <c r="Y46" s="9"/>
      <c r="Z46" s="9"/>
    </row>
    <row r="47" spans="2:26" s="14" customFormat="1" x14ac:dyDescent="0.3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2">
        <v>0</v>
      </c>
      <c r="V47" s="13">
        <v>0</v>
      </c>
      <c r="W47" s="9"/>
      <c r="X47" s="9"/>
      <c r="Y47" s="9"/>
      <c r="Z47" s="9"/>
    </row>
    <row r="48" spans="2:26" s="14" customFormat="1" x14ac:dyDescent="0.35">
      <c r="B48" s="23" t="s">
        <v>31</v>
      </c>
      <c r="C48" s="24" t="s">
        <v>70</v>
      </c>
      <c r="D48" s="17">
        <v>1569.4608779197738</v>
      </c>
      <c r="E48" s="17">
        <v>457.17738906425888</v>
      </c>
      <c r="F48" s="17">
        <v>1482.1816837711585</v>
      </c>
      <c r="G48" s="18">
        <v>1259.5502028730498</v>
      </c>
      <c r="H48" s="43">
        <v>2185.2915161330552</v>
      </c>
      <c r="I48" s="17">
        <v>2660.3497288342296</v>
      </c>
      <c r="J48" s="17">
        <v>2746.1268025760191</v>
      </c>
      <c r="K48" s="18">
        <v>3106.5718523616292</v>
      </c>
      <c r="L48" s="43">
        <v>848.93324486523352</v>
      </c>
      <c r="M48" s="17">
        <v>-557.35315860060496</v>
      </c>
      <c r="N48" s="17">
        <v>4149.0520464132351</v>
      </c>
      <c r="O48" s="18">
        <v>1041.8842644431074</v>
      </c>
      <c r="P48" s="43">
        <v>300.83548257232781</v>
      </c>
      <c r="Q48" s="17">
        <v>1111.6064787008822</v>
      </c>
      <c r="R48" s="17">
        <v>-1157.4048850246097</v>
      </c>
      <c r="S48" s="18">
        <v>526.47483574195439</v>
      </c>
      <c r="T48" s="17">
        <v>1217.4193765728069</v>
      </c>
      <c r="U48" s="17">
        <v>-1541.3714585740445</v>
      </c>
      <c r="V48" s="18">
        <v>-928.12464922245272</v>
      </c>
      <c r="W48" s="9"/>
      <c r="X48" s="9"/>
      <c r="Y48" s="9"/>
      <c r="Z48" s="9"/>
    </row>
    <row r="49" spans="2:26" s="14" customFormat="1" x14ac:dyDescent="0.35">
      <c r="B49" s="19" t="s">
        <v>84</v>
      </c>
      <c r="C49" s="14" t="s">
        <v>68</v>
      </c>
      <c r="D49" s="12">
        <v>1216.6097364487032</v>
      </c>
      <c r="E49" s="12">
        <v>222.51448157161357</v>
      </c>
      <c r="F49" s="12">
        <v>1313.4222210880228</v>
      </c>
      <c r="G49" s="13">
        <v>952.27970813815193</v>
      </c>
      <c r="H49" s="42">
        <v>1611.4522955415671</v>
      </c>
      <c r="I49" s="12">
        <v>2088.8962492935343</v>
      </c>
      <c r="J49" s="12">
        <v>2184.7566517324281</v>
      </c>
      <c r="K49" s="13">
        <v>2590.9677233723132</v>
      </c>
      <c r="L49" s="42">
        <v>618.35749959299949</v>
      </c>
      <c r="M49" s="12">
        <v>-175.35989827341783</v>
      </c>
      <c r="N49" s="12">
        <v>3945.8074367375598</v>
      </c>
      <c r="O49" s="13">
        <v>870.59005410161637</v>
      </c>
      <c r="P49" s="42">
        <v>113.70385497145568</v>
      </c>
      <c r="Q49" s="12">
        <v>923.76806803256352</v>
      </c>
      <c r="R49" s="12">
        <v>-1152.0581488083999</v>
      </c>
      <c r="S49" s="13">
        <v>504.35859407452085</v>
      </c>
      <c r="T49" s="12">
        <v>1180.887938197116</v>
      </c>
      <c r="U49" s="12">
        <v>-1637.2436386441775</v>
      </c>
      <c r="V49" s="13">
        <v>-959.61959644091917</v>
      </c>
      <c r="W49" s="9"/>
      <c r="X49" s="9"/>
      <c r="Y49" s="9"/>
      <c r="Z49" s="9"/>
    </row>
    <row r="50" spans="2:26" s="14" customFormat="1" x14ac:dyDescent="0.35">
      <c r="B50" s="27" t="s">
        <v>85</v>
      </c>
      <c r="C50" s="28" t="s">
        <v>71</v>
      </c>
      <c r="D50" s="29">
        <v>352.85114147107055</v>
      </c>
      <c r="E50" s="29">
        <v>234.6629074926453</v>
      </c>
      <c r="F50" s="29">
        <v>168.75946268313569</v>
      </c>
      <c r="G50" s="30">
        <v>307.2704947348978</v>
      </c>
      <c r="H50" s="46">
        <v>573.83922059148824</v>
      </c>
      <c r="I50" s="29">
        <v>571.4534795406953</v>
      </c>
      <c r="J50" s="29">
        <v>561.37015084359086</v>
      </c>
      <c r="K50" s="30">
        <v>515.60412898931588</v>
      </c>
      <c r="L50" s="46">
        <v>230.57574527223397</v>
      </c>
      <c r="M50" s="29">
        <v>-381.99326032718716</v>
      </c>
      <c r="N50" s="29">
        <v>203.24460967567549</v>
      </c>
      <c r="O50" s="30">
        <v>171.29421034149098</v>
      </c>
      <c r="P50" s="46">
        <v>187.13162760087215</v>
      </c>
      <c r="Q50" s="29">
        <v>187.83841066831872</v>
      </c>
      <c r="R50" s="29">
        <v>-5.3467362162097842</v>
      </c>
      <c r="S50" s="30">
        <v>22.116241667433556</v>
      </c>
      <c r="T50" s="29">
        <v>36.531438375690968</v>
      </c>
      <c r="U50" s="29">
        <v>95.872180070133169</v>
      </c>
      <c r="V50" s="30">
        <v>31.494947218466464</v>
      </c>
      <c r="W50" s="9"/>
      <c r="X50" s="9"/>
      <c r="Y50" s="9"/>
      <c r="Z50" s="9"/>
    </row>
    <row r="51" spans="2:26" x14ac:dyDescent="0.35">
      <c r="B51" s="32"/>
      <c r="C51" s="33" t="s">
        <v>87</v>
      </c>
      <c r="D51" s="34">
        <v>-2849.3557901807726</v>
      </c>
      <c r="E51" s="34">
        <v>88.522200570704626</v>
      </c>
      <c r="F51" s="34">
        <v>-303.80529852176733</v>
      </c>
      <c r="G51" s="35">
        <v>-1568.2869535407945</v>
      </c>
      <c r="H51" s="47">
        <v>-2139.2625893138147</v>
      </c>
      <c r="I51" s="34">
        <v>-4112.8921283599129</v>
      </c>
      <c r="J51" s="34">
        <v>-2773.9984788217944</v>
      </c>
      <c r="K51" s="35">
        <v>-3443.0235289429947</v>
      </c>
      <c r="L51" s="47">
        <v>-3668.7327297534575</v>
      </c>
      <c r="M51" s="34">
        <v>-3067.2639818672524</v>
      </c>
      <c r="N51" s="34">
        <v>-5599.4424984351172</v>
      </c>
      <c r="O51" s="35">
        <v>-2678.2367902920732</v>
      </c>
      <c r="P51" s="47">
        <v>36.974172268205166</v>
      </c>
      <c r="Q51" s="34">
        <v>607.24523574985233</v>
      </c>
      <c r="R51" s="34">
        <v>16.513391381339716</v>
      </c>
      <c r="S51" s="35">
        <v>930.72326588556234</v>
      </c>
      <c r="T51" s="34">
        <v>-4138.7316220286048</v>
      </c>
      <c r="U51" s="34">
        <v>1176.0093713003616</v>
      </c>
      <c r="V51" s="35">
        <v>6353.5477258905412</v>
      </c>
    </row>
    <row r="52" spans="2:26" ht="11.25" customHeight="1" x14ac:dyDescent="0.3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customHeight="1" x14ac:dyDescent="0.3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3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3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V2"/>
    <mergeCell ref="P2:S2"/>
    <mergeCell ref="B4:C4"/>
    <mergeCell ref="B28:C28"/>
    <mergeCell ref="B2:C3"/>
    <mergeCell ref="D2:G2"/>
    <mergeCell ref="H2:K2"/>
    <mergeCell ref="L2:O2"/>
  </mergeCells>
  <conditionalFormatting sqref="D4:V50">
    <cfRule type="cellIs" dxfId="9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D2CA4-3CAE-481B-A568-12739048DD1E}">
  <sheetPr codeName="Sheet3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F4" activePane="bottomRight" state="frozen"/>
      <selection activeCell="H10" sqref="H10"/>
      <selection pane="topRight" activeCell="H10" sqref="H10"/>
      <selection pane="bottomLeft" activeCell="H10" sqref="H10"/>
      <selection pane="bottomRight" activeCell="T28" sqref="T28"/>
    </sheetView>
  </sheetViews>
  <sheetFormatPr defaultColWidth="0" defaultRowHeight="13" zeroHeight="1" x14ac:dyDescent="0.35"/>
  <cols>
    <col min="1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16384" hidden="true" style="1" width="9.1796875" collapsed="false"/>
  </cols>
  <sheetData>
    <row r="1" spans="2:26" ht="28.5" customHeight="1" x14ac:dyDescent="0.3">
      <c r="B1" s="53" t="s">
        <v>92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V1" s="5" t="s">
        <v>13</v>
      </c>
    </row>
    <row r="2" spans="2:26" s="6" customFormat="1" ht="21" customHeight="1" x14ac:dyDescent="0.35">
      <c r="B2" s="56" t="s">
        <v>86</v>
      </c>
      <c r="C2" s="57"/>
      <c r="D2" s="63">
        <v>2020</v>
      </c>
      <c r="E2" s="64"/>
      <c r="F2" s="64"/>
      <c r="G2" s="65"/>
      <c r="H2" s="63">
        <v>2021</v>
      </c>
      <c r="I2" s="64"/>
      <c r="J2" s="64"/>
      <c r="K2" s="65"/>
      <c r="L2" s="54">
        <v>2022</v>
      </c>
      <c r="M2" s="55"/>
      <c r="N2" s="55"/>
      <c r="O2" s="62"/>
      <c r="P2" s="54">
        <v>2023</v>
      </c>
      <c r="Q2" s="55"/>
      <c r="R2" s="55"/>
      <c r="S2" s="62"/>
      <c r="T2" s="54">
        <v>2024</v>
      </c>
      <c r="U2" s="55"/>
      <c r="V2" s="55"/>
    </row>
    <row r="3" spans="2:26" s="6" customFormat="1" ht="21" customHeight="1" x14ac:dyDescent="0.35">
      <c r="B3" s="56"/>
      <c r="C3" s="57"/>
      <c r="D3" s="49" t="s">
        <v>2</v>
      </c>
      <c r="E3" s="50" t="s">
        <v>0</v>
      </c>
      <c r="F3" s="50" t="s">
        <v>1</v>
      </c>
      <c r="G3" s="51" t="s">
        <v>8</v>
      </c>
      <c r="H3" s="49" t="s">
        <v>3</v>
      </c>
      <c r="I3" s="50" t="s">
        <v>4</v>
      </c>
      <c r="J3" s="50" t="s">
        <v>5</v>
      </c>
      <c r="K3" s="51" t="s">
        <v>9</v>
      </c>
      <c r="L3" s="49" t="s">
        <v>7</v>
      </c>
      <c r="M3" s="50" t="s">
        <v>6</v>
      </c>
      <c r="N3" s="50" t="s">
        <v>10</v>
      </c>
      <c r="O3" s="51" t="s">
        <v>11</v>
      </c>
      <c r="P3" s="49" t="s">
        <v>12</v>
      </c>
      <c r="Q3" s="50" t="s">
        <v>14</v>
      </c>
      <c r="R3" s="50" t="s">
        <v>18</v>
      </c>
      <c r="S3" s="51" t="s">
        <v>15</v>
      </c>
      <c r="T3" s="48" t="s">
        <v>16</v>
      </c>
      <c r="U3" s="50" t="s">
        <v>17</v>
      </c>
      <c r="V3" s="51" t="s">
        <v>107</v>
      </c>
    </row>
    <row r="4" spans="2:26" s="10" customFormat="1" ht="15" customHeight="1" x14ac:dyDescent="0.35">
      <c r="B4" s="58" t="s">
        <v>19</v>
      </c>
      <c r="C4" s="59"/>
      <c r="D4" s="7">
        <v>-352.41071756667327</v>
      </c>
      <c r="E4" s="7">
        <v>7468.299782463223</v>
      </c>
      <c r="F4" s="7">
        <v>6975.0023599078922</v>
      </c>
      <c r="G4" s="8">
        <v>7853.4629134486058</v>
      </c>
      <c r="H4" s="41">
        <v>-152.81559204734663</v>
      </c>
      <c r="I4" s="7">
        <v>5774.6937439768571</v>
      </c>
      <c r="J4" s="7">
        <v>10163.483108942861</v>
      </c>
      <c r="K4" s="8">
        <v>4414.020500527221</v>
      </c>
      <c r="L4" s="41">
        <v>-4033.3819855826982</v>
      </c>
      <c r="M4" s="7">
        <v>6261.1346666123736</v>
      </c>
      <c r="N4" s="7">
        <v>19644.743213821064</v>
      </c>
      <c r="O4" s="8">
        <v>3375.7155111074858</v>
      </c>
      <c r="P4" s="41">
        <v>10995.816430891053</v>
      </c>
      <c r="Q4" s="7">
        <v>10509.402679813102</v>
      </c>
      <c r="R4" s="7">
        <v>3217.9420918996002</v>
      </c>
      <c r="S4" s="8">
        <v>17453.304414093218</v>
      </c>
      <c r="T4" s="7">
        <v>4564.0911212485898</v>
      </c>
      <c r="U4" s="7">
        <v>1451.4801239504777</v>
      </c>
      <c r="V4" s="8">
        <v>10101.957051945601</v>
      </c>
      <c r="W4" s="9"/>
      <c r="X4" s="9"/>
      <c r="Y4" s="9"/>
      <c r="Z4" s="9"/>
    </row>
    <row r="5" spans="2:26" s="14" customFormat="1" x14ac:dyDescent="0.35">
      <c r="B5" s="11" t="s">
        <v>21</v>
      </c>
      <c r="C5" s="2" t="s">
        <v>32</v>
      </c>
      <c r="D5" s="12">
        <v>149.40584040000002</v>
      </c>
      <c r="E5" s="12">
        <v>-158.59912912999999</v>
      </c>
      <c r="F5" s="12">
        <v>161.51823101000002</v>
      </c>
      <c r="G5" s="13">
        <v>-145.33571595999999</v>
      </c>
      <c r="H5" s="42">
        <v>15.81209374</v>
      </c>
      <c r="I5" s="12">
        <v>126.56384326</v>
      </c>
      <c r="J5" s="12">
        <v>4032.7265416599998</v>
      </c>
      <c r="K5" s="13">
        <v>-4012.2727653500001</v>
      </c>
      <c r="L5" s="42">
        <v>-58.960944299999994</v>
      </c>
      <c r="M5" s="12">
        <v>-60.08508776</v>
      </c>
      <c r="N5" s="12">
        <v>109.48601053</v>
      </c>
      <c r="O5" s="13">
        <v>-106.89205348</v>
      </c>
      <c r="P5" s="42">
        <v>6.5996743499999893</v>
      </c>
      <c r="Q5" s="12">
        <v>-1.1349680599999898</v>
      </c>
      <c r="R5" s="12">
        <v>1.3471660599999697</v>
      </c>
      <c r="S5" s="13">
        <v>183.07814441999997</v>
      </c>
      <c r="T5" s="12">
        <v>-193.04796004000002</v>
      </c>
      <c r="U5" s="12">
        <v>199.47505667000001</v>
      </c>
      <c r="V5" s="13">
        <v>-206.49058984000001</v>
      </c>
      <c r="W5" s="9"/>
      <c r="X5" s="9"/>
      <c r="Y5" s="9"/>
      <c r="Z5" s="9"/>
    </row>
    <row r="6" spans="2:26" s="14" customFormat="1" x14ac:dyDescent="0.35">
      <c r="B6" s="15" t="s">
        <v>93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-0.33437401</v>
      </c>
      <c r="T6" s="17">
        <v>0</v>
      </c>
      <c r="U6" s="17">
        <v>0</v>
      </c>
      <c r="V6" s="18">
        <v>0</v>
      </c>
      <c r="W6" s="9"/>
      <c r="X6" s="9"/>
      <c r="Y6" s="9"/>
      <c r="Z6" s="9"/>
    </row>
    <row r="7" spans="2:26" s="14" customFormat="1" x14ac:dyDescent="0.35">
      <c r="B7" s="19" t="s">
        <v>94</v>
      </c>
      <c r="C7" s="20" t="s">
        <v>22</v>
      </c>
      <c r="D7" s="21">
        <v>149.40584040000002</v>
      </c>
      <c r="E7" s="21">
        <v>-158.59912912999999</v>
      </c>
      <c r="F7" s="21">
        <v>161.51823101000002</v>
      </c>
      <c r="G7" s="22">
        <v>-145.33571595999999</v>
      </c>
      <c r="H7" s="44">
        <v>15.81209374</v>
      </c>
      <c r="I7" s="21">
        <v>126.56384326</v>
      </c>
      <c r="J7" s="21">
        <v>4032.7265416599998</v>
      </c>
      <c r="K7" s="22">
        <v>-4012.2727653500001</v>
      </c>
      <c r="L7" s="44">
        <v>-58.960944299999994</v>
      </c>
      <c r="M7" s="21">
        <v>-60.08508776</v>
      </c>
      <c r="N7" s="21">
        <v>109.48601053</v>
      </c>
      <c r="O7" s="22">
        <v>-106.89205348</v>
      </c>
      <c r="P7" s="44">
        <v>6.5996743499999893</v>
      </c>
      <c r="Q7" s="21">
        <v>-1.1349680599999898</v>
      </c>
      <c r="R7" s="21">
        <v>1.3471660599999697</v>
      </c>
      <c r="S7" s="22">
        <v>183.41251842999998</v>
      </c>
      <c r="T7" s="21">
        <v>-193.04796004000002</v>
      </c>
      <c r="U7" s="21">
        <v>199.47505667000001</v>
      </c>
      <c r="V7" s="22">
        <v>-206.49058984000001</v>
      </c>
      <c r="W7" s="9"/>
      <c r="X7" s="9"/>
      <c r="Y7" s="9"/>
      <c r="Z7" s="9"/>
    </row>
    <row r="8" spans="2:26" s="14" customFormat="1" x14ac:dyDescent="0.35">
      <c r="B8" s="23" t="s">
        <v>23</v>
      </c>
      <c r="C8" s="24" t="s">
        <v>55</v>
      </c>
      <c r="D8" s="25">
        <v>-743.10123454414133</v>
      </c>
      <c r="E8" s="25">
        <v>3053.7653454239762</v>
      </c>
      <c r="F8" s="25">
        <v>1405.776385993446</v>
      </c>
      <c r="G8" s="26">
        <v>3910.0083748234592</v>
      </c>
      <c r="H8" s="45">
        <v>-3069.0737126209569</v>
      </c>
      <c r="I8" s="25">
        <v>735.57193220444128</v>
      </c>
      <c r="J8" s="25">
        <v>5704.230161226762</v>
      </c>
      <c r="K8" s="26">
        <v>5858.7730475381068</v>
      </c>
      <c r="L8" s="45">
        <v>-6642.8300934818162</v>
      </c>
      <c r="M8" s="25">
        <v>1762.7823303712462</v>
      </c>
      <c r="N8" s="25">
        <v>19034.805563116475</v>
      </c>
      <c r="O8" s="26">
        <v>-11457.741052934507</v>
      </c>
      <c r="P8" s="45">
        <v>-5060.5455765835177</v>
      </c>
      <c r="Q8" s="25">
        <v>64.438231137426953</v>
      </c>
      <c r="R8" s="25">
        <v>-3175.8980412184328</v>
      </c>
      <c r="S8" s="26">
        <v>5133.439015703465</v>
      </c>
      <c r="T8" s="25">
        <v>-4458.1865042674408</v>
      </c>
      <c r="U8" s="25">
        <v>-253.23438084854394</v>
      </c>
      <c r="V8" s="26">
        <v>1684.6951989907936</v>
      </c>
      <c r="W8" s="9"/>
      <c r="X8" s="9"/>
      <c r="Y8" s="9"/>
      <c r="Z8" s="9"/>
    </row>
    <row r="9" spans="2:26" s="14" customFormat="1" x14ac:dyDescent="0.35">
      <c r="B9" s="19" t="s">
        <v>95</v>
      </c>
      <c r="C9" s="20" t="s">
        <v>24</v>
      </c>
      <c r="D9" s="12">
        <v>161.65133670145346</v>
      </c>
      <c r="E9" s="12">
        <v>1451.0948588755573</v>
      </c>
      <c r="F9" s="12">
        <v>-774.01951679706292</v>
      </c>
      <c r="G9" s="13">
        <v>582.45804317455588</v>
      </c>
      <c r="H9" s="42">
        <v>-527.83784303867901</v>
      </c>
      <c r="I9" s="12">
        <v>965.75837906551317</v>
      </c>
      <c r="J9" s="12">
        <v>206.27538707749656</v>
      </c>
      <c r="K9" s="13">
        <v>-697.17989436043354</v>
      </c>
      <c r="L9" s="42">
        <v>2977.2747757076104</v>
      </c>
      <c r="M9" s="12">
        <v>-1039.9121200077682</v>
      </c>
      <c r="N9" s="12">
        <v>-460.02999850743697</v>
      </c>
      <c r="O9" s="13">
        <v>300.35167321910995</v>
      </c>
      <c r="P9" s="42">
        <v>-322.45189838763798</v>
      </c>
      <c r="Q9" s="12">
        <v>15.762103590661109</v>
      </c>
      <c r="R9" s="12">
        <v>-414.75309725516422</v>
      </c>
      <c r="S9" s="13">
        <v>127.63992616031982</v>
      </c>
      <c r="T9" s="12">
        <v>-209.33149076098368</v>
      </c>
      <c r="U9" s="12">
        <v>-140.19473134409014</v>
      </c>
      <c r="V9" s="13">
        <v>661.69649597138721</v>
      </c>
      <c r="W9" s="9"/>
      <c r="X9" s="9"/>
      <c r="Y9" s="9"/>
      <c r="Z9" s="9"/>
    </row>
    <row r="10" spans="2:26" s="14" customFormat="1" x14ac:dyDescent="0.35">
      <c r="B10" s="15" t="s">
        <v>96</v>
      </c>
      <c r="C10" s="16" t="s">
        <v>56</v>
      </c>
      <c r="D10" s="17">
        <v>8438.4157101929522</v>
      </c>
      <c r="E10" s="17">
        <v>-1.3443843698047715</v>
      </c>
      <c r="F10" s="17">
        <v>1685.8410646629345</v>
      </c>
      <c r="G10" s="18">
        <v>-8733.8892173036893</v>
      </c>
      <c r="H10" s="43">
        <v>11434.361931578043</v>
      </c>
      <c r="I10" s="17">
        <v>117.39169601776071</v>
      </c>
      <c r="J10" s="17">
        <v>5883.6010085703665</v>
      </c>
      <c r="K10" s="18">
        <v>-11386.821762883639</v>
      </c>
      <c r="L10" s="43">
        <v>8671.3082448034893</v>
      </c>
      <c r="M10" s="17">
        <v>2587.8836147292855</v>
      </c>
      <c r="N10" s="17">
        <v>12741.062871684051</v>
      </c>
      <c r="O10" s="18">
        <v>-19331.014082304442</v>
      </c>
      <c r="P10" s="43">
        <v>5887.5385348234258</v>
      </c>
      <c r="Q10" s="17">
        <v>238.37976169117042</v>
      </c>
      <c r="R10" s="17">
        <v>-2440.3678584885897</v>
      </c>
      <c r="S10" s="18">
        <v>1167.8199727985048</v>
      </c>
      <c r="T10" s="17">
        <v>-180.9137638578872</v>
      </c>
      <c r="U10" s="17">
        <v>2830.5010949261041</v>
      </c>
      <c r="V10" s="18">
        <v>-4237.5254998262899</v>
      </c>
      <c r="W10" s="9"/>
      <c r="X10" s="9"/>
      <c r="Y10" s="9"/>
      <c r="Z10" s="9"/>
    </row>
    <row r="11" spans="2:26" s="14" customFormat="1" x14ac:dyDescent="0.35">
      <c r="B11" s="11" t="s">
        <v>97</v>
      </c>
      <c r="C11" s="20" t="s">
        <v>57</v>
      </c>
      <c r="D11" s="12">
        <v>-9343.1682814385476</v>
      </c>
      <c r="E11" s="12">
        <v>1604.0148709182236</v>
      </c>
      <c r="F11" s="12">
        <v>493.95483812757431</v>
      </c>
      <c r="G11" s="13">
        <v>12061.439548952592</v>
      </c>
      <c r="H11" s="42">
        <v>-13975.597801160322</v>
      </c>
      <c r="I11" s="12">
        <v>-347.57814287883252</v>
      </c>
      <c r="J11" s="12">
        <v>-385.64623442110093</v>
      </c>
      <c r="K11" s="13">
        <v>17942.774704782179</v>
      </c>
      <c r="L11" s="42">
        <v>-18291.413113992916</v>
      </c>
      <c r="M11" s="12">
        <v>214.81083564972883</v>
      </c>
      <c r="N11" s="12">
        <v>6753.7726899398622</v>
      </c>
      <c r="O11" s="13">
        <v>7572.9213561508268</v>
      </c>
      <c r="P11" s="42">
        <v>-10625.632213019306</v>
      </c>
      <c r="Q11" s="12">
        <v>-189.70363414440456</v>
      </c>
      <c r="R11" s="12">
        <v>-320.77708547467864</v>
      </c>
      <c r="S11" s="13">
        <v>3837.9791167446401</v>
      </c>
      <c r="T11" s="12">
        <v>-4067.9412496485693</v>
      </c>
      <c r="U11" s="12">
        <v>-2943.5407444305579</v>
      </c>
      <c r="V11" s="13">
        <v>5260.5242028456969</v>
      </c>
      <c r="W11" s="9"/>
      <c r="X11" s="9"/>
      <c r="Y11" s="9"/>
      <c r="Z11" s="9"/>
    </row>
    <row r="12" spans="2:26" s="14" customFormat="1" x14ac:dyDescent="0.35">
      <c r="B12" s="15" t="s">
        <v>25</v>
      </c>
      <c r="C12" s="24" t="s">
        <v>58</v>
      </c>
      <c r="D12" s="17">
        <v>-1271.6889019366438</v>
      </c>
      <c r="E12" s="17">
        <v>4481.1570060925842</v>
      </c>
      <c r="F12" s="17">
        <v>3290.6472076195623</v>
      </c>
      <c r="G12" s="18">
        <v>3641.4238993039507</v>
      </c>
      <c r="H12" s="43">
        <v>1921.2705112386432</v>
      </c>
      <c r="I12" s="17">
        <v>1485.5606696165578</v>
      </c>
      <c r="J12" s="17">
        <v>-3831.6145942296548</v>
      </c>
      <c r="K12" s="18">
        <v>-143.08344126302848</v>
      </c>
      <c r="L12" s="43">
        <v>-3539.4761438405626</v>
      </c>
      <c r="M12" s="17">
        <v>3061.3813235238717</v>
      </c>
      <c r="N12" s="17">
        <v>-64.674885840089075</v>
      </c>
      <c r="O12" s="18">
        <v>18425.832284248936</v>
      </c>
      <c r="P12" s="43">
        <v>16284.648063790362</v>
      </c>
      <c r="Q12" s="17">
        <v>8668.9893769987211</v>
      </c>
      <c r="R12" s="17">
        <v>4415.2104222961461</v>
      </c>
      <c r="S12" s="18">
        <v>10264.503482306691</v>
      </c>
      <c r="T12" s="17">
        <v>7434.8594611743702</v>
      </c>
      <c r="U12" s="17">
        <v>-3364.8189576540253</v>
      </c>
      <c r="V12" s="18">
        <v>3554.420052511779</v>
      </c>
      <c r="W12" s="9"/>
      <c r="X12" s="9"/>
      <c r="Y12" s="9"/>
      <c r="Z12" s="9"/>
    </row>
    <row r="13" spans="2:26" s="14" customFormat="1" x14ac:dyDescent="0.35">
      <c r="B13" s="11" t="s">
        <v>98</v>
      </c>
      <c r="C13" s="20" t="s">
        <v>59</v>
      </c>
      <c r="D13" s="12">
        <v>-1435.8382906966449</v>
      </c>
      <c r="E13" s="12">
        <v>4454.5430190925845</v>
      </c>
      <c r="F13" s="12">
        <v>1453.2484264095617</v>
      </c>
      <c r="G13" s="13">
        <v>2103.9015325339506</v>
      </c>
      <c r="H13" s="42">
        <v>1147.2026524286432</v>
      </c>
      <c r="I13" s="12">
        <v>1633.9887684765577</v>
      </c>
      <c r="J13" s="12">
        <v>-2347.7018545896544</v>
      </c>
      <c r="K13" s="13">
        <v>468.84638968697152</v>
      </c>
      <c r="L13" s="42">
        <v>-3766.5327555105623</v>
      </c>
      <c r="M13" s="12">
        <v>-495.04241260612844</v>
      </c>
      <c r="N13" s="12">
        <v>-531.95827299008806</v>
      </c>
      <c r="O13" s="13">
        <v>6634.2773911189324</v>
      </c>
      <c r="P13" s="42">
        <v>5797.7844365503624</v>
      </c>
      <c r="Q13" s="12">
        <v>2318.7370845287205</v>
      </c>
      <c r="R13" s="12">
        <v>-1388.8999895038546</v>
      </c>
      <c r="S13" s="13">
        <v>4060.6015882866918</v>
      </c>
      <c r="T13" s="12">
        <v>1862.0986009943686</v>
      </c>
      <c r="U13" s="12">
        <v>-2699.9112510640257</v>
      </c>
      <c r="V13" s="13">
        <v>834.57355011177845</v>
      </c>
      <c r="W13" s="9"/>
      <c r="X13" s="9"/>
      <c r="Y13" s="9"/>
      <c r="Z13" s="9"/>
    </row>
    <row r="14" spans="2:26" s="14" customFormat="1" x14ac:dyDescent="0.35">
      <c r="B14" s="15" t="s">
        <v>99</v>
      </c>
      <c r="C14" s="16" t="s">
        <v>60</v>
      </c>
      <c r="D14" s="17">
        <v>164.14938876000102</v>
      </c>
      <c r="E14" s="17">
        <v>26.613987000000066</v>
      </c>
      <c r="F14" s="17">
        <v>1837.3987812100004</v>
      </c>
      <c r="G14" s="18">
        <v>1537.5223667700004</v>
      </c>
      <c r="H14" s="43">
        <v>774.06785880999996</v>
      </c>
      <c r="I14" s="17">
        <v>-148.42809885999998</v>
      </c>
      <c r="J14" s="17">
        <v>-1483.9127396400004</v>
      </c>
      <c r="K14" s="18">
        <v>-611.92983095</v>
      </c>
      <c r="L14" s="43">
        <v>227.05661166999991</v>
      </c>
      <c r="M14" s="17">
        <v>3556.4237361300002</v>
      </c>
      <c r="N14" s="17">
        <v>467.28338714999899</v>
      </c>
      <c r="O14" s="18">
        <v>11791.554893130004</v>
      </c>
      <c r="P14" s="43">
        <v>10486.86362724</v>
      </c>
      <c r="Q14" s="17">
        <v>6350.2522924700006</v>
      </c>
      <c r="R14" s="17">
        <v>5804.1104118000012</v>
      </c>
      <c r="S14" s="18">
        <v>6203.9018940199994</v>
      </c>
      <c r="T14" s="17">
        <v>5572.7608601800011</v>
      </c>
      <c r="U14" s="17">
        <v>-664.90770658999998</v>
      </c>
      <c r="V14" s="18">
        <v>2719.8465024000006</v>
      </c>
      <c r="W14" s="9"/>
      <c r="X14" s="9"/>
      <c r="Y14" s="9"/>
      <c r="Z14" s="9"/>
    </row>
    <row r="15" spans="2:26" s="14" customFormat="1" x14ac:dyDescent="0.35">
      <c r="B15" s="11" t="s">
        <v>26</v>
      </c>
      <c r="C15" s="2" t="s">
        <v>27</v>
      </c>
      <c r="D15" s="12">
        <v>1829.2811083653603</v>
      </c>
      <c r="E15" s="12">
        <v>-126.78193941683963</v>
      </c>
      <c r="F15" s="12">
        <v>1897.0375037645299</v>
      </c>
      <c r="G15" s="13">
        <v>976.15684660383477</v>
      </c>
      <c r="H15" s="42">
        <v>937.26827770758348</v>
      </c>
      <c r="I15" s="12">
        <v>3408.2092806673372</v>
      </c>
      <c r="J15" s="12">
        <v>4098.6311951149373</v>
      </c>
      <c r="K15" s="13">
        <v>3317.5809355589386</v>
      </c>
      <c r="L15" s="42">
        <v>5840.4516800820256</v>
      </c>
      <c r="M15" s="12">
        <v>1238.4474301318448</v>
      </c>
      <c r="N15" s="12">
        <v>275.14417576662788</v>
      </c>
      <c r="O15" s="13">
        <v>-2906.0295420571915</v>
      </c>
      <c r="P15" s="42">
        <v>-283.54289957620983</v>
      </c>
      <c r="Q15" s="12">
        <v>1407.7793524636188</v>
      </c>
      <c r="R15" s="12">
        <v>1997.4337933817778</v>
      </c>
      <c r="S15" s="13">
        <v>2052.9996209300061</v>
      </c>
      <c r="T15" s="12">
        <v>1695.2372645015043</v>
      </c>
      <c r="U15" s="12">
        <v>4418.207223026312</v>
      </c>
      <c r="V15" s="13">
        <v>5391.2365425564512</v>
      </c>
      <c r="W15" s="9"/>
      <c r="X15" s="9"/>
      <c r="Y15" s="9"/>
      <c r="Z15" s="9"/>
    </row>
    <row r="16" spans="2:26" s="14" customFormat="1" x14ac:dyDescent="0.35">
      <c r="B16" s="15" t="s">
        <v>100</v>
      </c>
      <c r="C16" s="16" t="s">
        <v>59</v>
      </c>
      <c r="D16" s="17">
        <v>234.25725950929694</v>
      </c>
      <c r="E16" s="17">
        <v>-313.55086815223154</v>
      </c>
      <c r="F16" s="17">
        <v>211.73153371599773</v>
      </c>
      <c r="G16" s="18">
        <v>-99.287791387480013</v>
      </c>
      <c r="H16" s="43">
        <v>171.14721994461755</v>
      </c>
      <c r="I16" s="17">
        <v>518.50301007771236</v>
      </c>
      <c r="J16" s="17">
        <v>638.52997750663633</v>
      </c>
      <c r="K16" s="18">
        <v>497.86864340535965</v>
      </c>
      <c r="L16" s="43">
        <v>4334.2287297668508</v>
      </c>
      <c r="M16" s="17">
        <v>-467.18371561727008</v>
      </c>
      <c r="N16" s="17">
        <v>780.00097785059359</v>
      </c>
      <c r="O16" s="18">
        <v>-2987.8670218606485</v>
      </c>
      <c r="P16" s="43">
        <v>402.1108366179285</v>
      </c>
      <c r="Q16" s="17">
        <v>331.8717792808398</v>
      </c>
      <c r="R16" s="17">
        <v>214.51450728471141</v>
      </c>
      <c r="S16" s="18">
        <v>-119.35005859122538</v>
      </c>
      <c r="T16" s="17">
        <v>30.725984380309466</v>
      </c>
      <c r="U16" s="17">
        <v>435.35297808364129</v>
      </c>
      <c r="V16" s="18">
        <v>859.58593614984431</v>
      </c>
      <c r="W16" s="9"/>
      <c r="X16" s="9"/>
      <c r="Y16" s="9"/>
      <c r="Z16" s="9"/>
    </row>
    <row r="17" spans="2:26" s="14" customFormat="1" x14ac:dyDescent="0.35">
      <c r="B17" s="11" t="s">
        <v>26</v>
      </c>
      <c r="C17" s="20" t="s">
        <v>60</v>
      </c>
      <c r="D17" s="12">
        <v>1595.0238488560633</v>
      </c>
      <c r="E17" s="12">
        <v>186.76892873539191</v>
      </c>
      <c r="F17" s="12">
        <v>1685.3059700485321</v>
      </c>
      <c r="G17" s="13">
        <v>1075.4446379913147</v>
      </c>
      <c r="H17" s="42">
        <v>766.12105776296596</v>
      </c>
      <c r="I17" s="12">
        <v>2889.7062705896246</v>
      </c>
      <c r="J17" s="12">
        <v>3460.1012176083009</v>
      </c>
      <c r="K17" s="13">
        <v>2819.7122921535788</v>
      </c>
      <c r="L17" s="42">
        <v>1506.2229503151748</v>
      </c>
      <c r="M17" s="12">
        <v>1705.6311457491149</v>
      </c>
      <c r="N17" s="12">
        <v>-504.8568020839657</v>
      </c>
      <c r="O17" s="13">
        <v>81.837479803457015</v>
      </c>
      <c r="P17" s="42">
        <v>-685.65373619413833</v>
      </c>
      <c r="Q17" s="12">
        <v>1075.9075731827791</v>
      </c>
      <c r="R17" s="12">
        <v>1782.9192860970663</v>
      </c>
      <c r="S17" s="13">
        <v>2172.3496795212313</v>
      </c>
      <c r="T17" s="12">
        <v>1664.5112801211949</v>
      </c>
      <c r="U17" s="12">
        <v>3982.8542449426704</v>
      </c>
      <c r="V17" s="13">
        <v>4531.650606406607</v>
      </c>
      <c r="W17" s="9"/>
      <c r="X17" s="9"/>
      <c r="Y17" s="9"/>
      <c r="Z17" s="9"/>
    </row>
    <row r="18" spans="2:26" s="14" customFormat="1" x14ac:dyDescent="0.35">
      <c r="B18" s="23" t="s">
        <v>28</v>
      </c>
      <c r="C18" s="16" t="s">
        <v>61</v>
      </c>
      <c r="D18" s="17">
        <v>1.9296184146052027</v>
      </c>
      <c r="E18" s="17">
        <v>-1.353683266616295</v>
      </c>
      <c r="F18" s="17">
        <v>20.918556744337536</v>
      </c>
      <c r="G18" s="18">
        <v>-19.801744550146825</v>
      </c>
      <c r="H18" s="43">
        <v>2.7561962609926072</v>
      </c>
      <c r="I18" s="17">
        <v>17.819733984816818</v>
      </c>
      <c r="J18" s="17">
        <v>15.322453787680285</v>
      </c>
      <c r="K18" s="18">
        <v>-124.97525898422704</v>
      </c>
      <c r="L18" s="43">
        <v>9.1911946763912908</v>
      </c>
      <c r="M18" s="17">
        <v>5.8550994795351734</v>
      </c>
      <c r="N18" s="17">
        <v>-1.2548934853504692</v>
      </c>
      <c r="O18" s="18">
        <v>-10.309246109752099</v>
      </c>
      <c r="P18" s="43">
        <v>15.056045189398217</v>
      </c>
      <c r="Q18" s="17">
        <v>-2.0062598636861981</v>
      </c>
      <c r="R18" s="17">
        <v>5.1094115078485878</v>
      </c>
      <c r="S18" s="18">
        <v>-7.1379313840177021</v>
      </c>
      <c r="T18" s="17">
        <v>-7.6913950381110547</v>
      </c>
      <c r="U18" s="17">
        <v>8.4159341939359429</v>
      </c>
      <c r="V18" s="18">
        <v>-3.1705997051974366</v>
      </c>
      <c r="W18" s="9"/>
      <c r="X18" s="9"/>
      <c r="Y18" s="9"/>
      <c r="Z18" s="9"/>
    </row>
    <row r="19" spans="2:26" s="14" customFormat="1" x14ac:dyDescent="0.35">
      <c r="B19" s="11" t="s">
        <v>29</v>
      </c>
      <c r="C19" s="2" t="s">
        <v>62</v>
      </c>
      <c r="D19" s="12">
        <v>-173.09752037904519</v>
      </c>
      <c r="E19" s="12">
        <v>2.5326417043397869</v>
      </c>
      <c r="F19" s="12">
        <v>16.506722407403409</v>
      </c>
      <c r="G19" s="13">
        <v>-68.677578561637773</v>
      </c>
      <c r="H19" s="42">
        <v>-8.9594965450308024</v>
      </c>
      <c r="I19" s="12">
        <v>19.709113312815493</v>
      </c>
      <c r="J19" s="12">
        <v>59.828784650740992</v>
      </c>
      <c r="K19" s="13">
        <v>31.677731706870425</v>
      </c>
      <c r="L19" s="42">
        <v>-12.223282397814527</v>
      </c>
      <c r="M19" s="12">
        <v>94.685997479816436</v>
      </c>
      <c r="N19" s="12">
        <v>114.13850452859377</v>
      </c>
      <c r="O19" s="13">
        <v>-75.905941320651877</v>
      </c>
      <c r="P19" s="42">
        <v>8.4634787715715465</v>
      </c>
      <c r="Q19" s="12">
        <v>31.495779985971922</v>
      </c>
      <c r="R19" s="12">
        <v>-35.673139837602491</v>
      </c>
      <c r="S19" s="13">
        <v>140.7354783257349</v>
      </c>
      <c r="T19" s="12">
        <v>-32.934596147774904</v>
      </c>
      <c r="U19" s="12">
        <v>115.98435025012007</v>
      </c>
      <c r="V19" s="13">
        <v>-25.29875121670635</v>
      </c>
      <c r="W19" s="9"/>
      <c r="X19" s="9"/>
      <c r="Y19" s="9"/>
      <c r="Z19" s="9"/>
    </row>
    <row r="20" spans="2:26" s="14" customFormat="1" x14ac:dyDescent="0.35">
      <c r="B20" s="15" t="s">
        <v>101</v>
      </c>
      <c r="C20" s="16" t="s">
        <v>63</v>
      </c>
      <c r="D20" s="17">
        <v>10.411443970000022</v>
      </c>
      <c r="E20" s="17">
        <v>3.0539346500000022</v>
      </c>
      <c r="F20" s="17">
        <v>7.9626302900000212</v>
      </c>
      <c r="G20" s="18">
        <v>-71.415458209999997</v>
      </c>
      <c r="H20" s="43">
        <v>-7.3072385900000256</v>
      </c>
      <c r="I20" s="17">
        <v>22.64058842999998</v>
      </c>
      <c r="J20" s="17">
        <v>51.516039070000033</v>
      </c>
      <c r="K20" s="18">
        <v>31.458691319999957</v>
      </c>
      <c r="L20" s="43">
        <v>-8.439031779999965</v>
      </c>
      <c r="M20" s="17">
        <v>93.531539530000003</v>
      </c>
      <c r="N20" s="17">
        <v>105.93771977</v>
      </c>
      <c r="O20" s="18">
        <v>-77.67704692999996</v>
      </c>
      <c r="P20" s="43">
        <v>21.082145099999991</v>
      </c>
      <c r="Q20" s="17">
        <v>32.303210570000033</v>
      </c>
      <c r="R20" s="17">
        <v>-43.392824390000101</v>
      </c>
      <c r="S20" s="18">
        <v>134.8922863200001</v>
      </c>
      <c r="T20" s="17">
        <v>-24.776063380000096</v>
      </c>
      <c r="U20" s="17">
        <v>112.22531357000003</v>
      </c>
      <c r="V20" s="18">
        <v>-33.750766369999951</v>
      </c>
      <c r="W20" s="9"/>
      <c r="X20" s="9"/>
      <c r="Y20" s="9"/>
      <c r="Z20" s="9"/>
    </row>
    <row r="21" spans="2:26" s="14" customFormat="1" x14ac:dyDescent="0.35">
      <c r="B21" s="19" t="s">
        <v>102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2">
        <v>0</v>
      </c>
      <c r="V21" s="13">
        <v>0</v>
      </c>
      <c r="W21" s="9"/>
      <c r="X21" s="9"/>
      <c r="Y21" s="9"/>
      <c r="Z21" s="9"/>
    </row>
    <row r="22" spans="2:26" s="14" customFormat="1" x14ac:dyDescent="0.35">
      <c r="B22" s="15" t="s">
        <v>103</v>
      </c>
      <c r="C22" s="16" t="s">
        <v>65</v>
      </c>
      <c r="D22" s="17">
        <v>-183.50896434904521</v>
      </c>
      <c r="E22" s="17">
        <v>-0.52129294566021545</v>
      </c>
      <c r="F22" s="17">
        <v>8.5440921174033893</v>
      </c>
      <c r="G22" s="18">
        <v>2.7378796483622172</v>
      </c>
      <c r="H22" s="43">
        <v>-1.6522579550307777</v>
      </c>
      <c r="I22" s="17">
        <v>-2.9314751171844882</v>
      </c>
      <c r="J22" s="17">
        <v>8.3127455807409607</v>
      </c>
      <c r="K22" s="18">
        <v>0.21904038687046767</v>
      </c>
      <c r="L22" s="43">
        <v>-3.7842506178145618</v>
      </c>
      <c r="M22" s="17">
        <v>1.1544579498164367</v>
      </c>
      <c r="N22" s="17">
        <v>8.2007847585937661</v>
      </c>
      <c r="O22" s="18">
        <v>1.7711056093480777</v>
      </c>
      <c r="P22" s="43">
        <v>-12.618666328428445</v>
      </c>
      <c r="Q22" s="17">
        <v>-0.80743058402810997</v>
      </c>
      <c r="R22" s="17">
        <v>7.7196845523976068</v>
      </c>
      <c r="S22" s="18">
        <v>5.8431920057348039</v>
      </c>
      <c r="T22" s="17">
        <v>-8.1585327677748101</v>
      </c>
      <c r="U22" s="17">
        <v>3.7590366801200412</v>
      </c>
      <c r="V22" s="18">
        <v>8.4520151532936012</v>
      </c>
      <c r="W22" s="9"/>
      <c r="X22" s="9"/>
      <c r="Y22" s="9"/>
      <c r="Z22" s="9"/>
    </row>
    <row r="23" spans="2:26" s="14" customFormat="1" x14ac:dyDescent="0.35">
      <c r="B23" s="11" t="s">
        <v>30</v>
      </c>
      <c r="C23" s="2" t="s">
        <v>66</v>
      </c>
      <c r="D23" s="12">
        <v>1.9933340000000001E-2</v>
      </c>
      <c r="E23" s="12">
        <v>-1.9933340000000001E-2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3.2571450000000203E-2</v>
      </c>
      <c r="L23" s="42">
        <v>0.74837141000000007</v>
      </c>
      <c r="M23" s="12">
        <v>-0.78094286000000002</v>
      </c>
      <c r="N23" s="12">
        <v>0</v>
      </c>
      <c r="O23" s="13">
        <v>1.3673571299999998</v>
      </c>
      <c r="P23" s="42">
        <v>1.9099286000000009</v>
      </c>
      <c r="Q23" s="12">
        <v>-1.9137857299999999</v>
      </c>
      <c r="R23" s="12">
        <v>0</v>
      </c>
      <c r="S23" s="13">
        <v>0</v>
      </c>
      <c r="T23" s="12">
        <v>0</v>
      </c>
      <c r="U23" s="12">
        <v>0</v>
      </c>
      <c r="V23" s="13">
        <v>0</v>
      </c>
      <c r="W23" s="9"/>
      <c r="X23" s="9"/>
      <c r="Y23" s="9"/>
      <c r="Z23" s="9"/>
    </row>
    <row r="24" spans="2:26" s="14" customFormat="1" x14ac:dyDescent="0.35">
      <c r="B24" s="23" t="s">
        <v>31</v>
      </c>
      <c r="C24" s="24" t="s">
        <v>67</v>
      </c>
      <c r="D24" s="17">
        <v>-145.15956122680848</v>
      </c>
      <c r="E24" s="17">
        <v>217.59947439577928</v>
      </c>
      <c r="F24" s="17">
        <v>182.59775236861216</v>
      </c>
      <c r="G24" s="18">
        <v>-440.31116821085527</v>
      </c>
      <c r="H24" s="43">
        <v>48.110538171421965</v>
      </c>
      <c r="I24" s="17">
        <v>-18.740829069111406</v>
      </c>
      <c r="J24" s="17">
        <v>84.358566732396184</v>
      </c>
      <c r="K24" s="18">
        <v>-513.71232012944006</v>
      </c>
      <c r="L24" s="43">
        <v>369.71723226907909</v>
      </c>
      <c r="M24" s="17">
        <v>158.84851624605892</v>
      </c>
      <c r="N24" s="17">
        <v>177.09873920480834</v>
      </c>
      <c r="O24" s="18">
        <v>-494.60629436934795</v>
      </c>
      <c r="P24" s="43">
        <v>23.227716349448514</v>
      </c>
      <c r="Q24" s="17">
        <v>341.754952881051</v>
      </c>
      <c r="R24" s="17">
        <v>10.412479709862893</v>
      </c>
      <c r="S24" s="18">
        <v>-314.31339620866083</v>
      </c>
      <c r="T24" s="17">
        <v>125.85485106604347</v>
      </c>
      <c r="U24" s="17">
        <v>327.45089831267876</v>
      </c>
      <c r="V24" s="18">
        <v>-293.43480135151924</v>
      </c>
      <c r="W24" s="9"/>
      <c r="X24" s="9"/>
      <c r="Y24" s="9"/>
      <c r="Z24" s="9"/>
    </row>
    <row r="25" spans="2:26" s="14" customFormat="1" x14ac:dyDescent="0.35">
      <c r="B25" s="19" t="s">
        <v>104</v>
      </c>
      <c r="C25" s="14" t="s">
        <v>68</v>
      </c>
      <c r="D25" s="12">
        <v>-286.43218025987312</v>
      </c>
      <c r="E25" s="12">
        <v>97.491848724588067</v>
      </c>
      <c r="F25" s="12">
        <v>147.33840354783334</v>
      </c>
      <c r="G25" s="13">
        <v>-290.86819426394618</v>
      </c>
      <c r="H25" s="42">
        <v>53.059017016144608</v>
      </c>
      <c r="I25" s="12">
        <v>59.439236939342017</v>
      </c>
      <c r="J25" s="12">
        <v>69.082362015972592</v>
      </c>
      <c r="K25" s="13">
        <v>-180.9103508858781</v>
      </c>
      <c r="L25" s="42">
        <v>98.419431235073588</v>
      </c>
      <c r="M25" s="12">
        <v>88.709293491877474</v>
      </c>
      <c r="N25" s="12">
        <v>150.06624763790688</v>
      </c>
      <c r="O25" s="13">
        <v>-214.76320683234746</v>
      </c>
      <c r="P25" s="42">
        <v>125.14725074212635</v>
      </c>
      <c r="Q25" s="12">
        <v>138.11529812454978</v>
      </c>
      <c r="R25" s="12">
        <v>92.693024803681837</v>
      </c>
      <c r="S25" s="13">
        <v>-423.3065030525978</v>
      </c>
      <c r="T25" s="12">
        <v>128.91572737295758</v>
      </c>
      <c r="U25" s="12">
        <v>193.8985816628107</v>
      </c>
      <c r="V25" s="13">
        <v>94.179586315000194</v>
      </c>
      <c r="W25" s="9"/>
      <c r="X25" s="9"/>
      <c r="Y25" s="9"/>
      <c r="Z25" s="9"/>
    </row>
    <row r="26" spans="2:26" s="14" customFormat="1" x14ac:dyDescent="0.35">
      <c r="B26" s="27" t="s">
        <v>105</v>
      </c>
      <c r="C26" s="28" t="s">
        <v>69</v>
      </c>
      <c r="D26" s="29">
        <v>141.27261903306464</v>
      </c>
      <c r="E26" s="29">
        <v>120.10762567119122</v>
      </c>
      <c r="F26" s="29">
        <v>35.259348820778825</v>
      </c>
      <c r="G26" s="30">
        <v>-149.44297394690912</v>
      </c>
      <c r="H26" s="46">
        <v>-4.9484788447226435</v>
      </c>
      <c r="I26" s="29">
        <v>-78.180066008453423</v>
      </c>
      <c r="J26" s="29">
        <v>15.276204716423599</v>
      </c>
      <c r="K26" s="30">
        <v>-332.80196924356198</v>
      </c>
      <c r="L26" s="46">
        <v>271.29780103400549</v>
      </c>
      <c r="M26" s="29">
        <v>70.139222754181461</v>
      </c>
      <c r="N26" s="29">
        <v>27.032491566901442</v>
      </c>
      <c r="O26" s="30">
        <v>-279.84308753700049</v>
      </c>
      <c r="P26" s="46">
        <v>-101.91953439267783</v>
      </c>
      <c r="Q26" s="29">
        <v>203.63965475650122</v>
      </c>
      <c r="R26" s="29">
        <v>-82.280545093818944</v>
      </c>
      <c r="S26" s="30">
        <v>108.993106843937</v>
      </c>
      <c r="T26" s="29">
        <v>-3.0608763069141069</v>
      </c>
      <c r="U26" s="29">
        <v>133.55231664986806</v>
      </c>
      <c r="V26" s="30">
        <v>-387.61438766651935</v>
      </c>
      <c r="W26" s="9"/>
      <c r="X26" s="9"/>
      <c r="Y26" s="9"/>
      <c r="Z26" s="9"/>
    </row>
    <row r="27" spans="2:26" s="14" customFormat="1" ht="11.25" customHeight="1" x14ac:dyDescent="0.3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1"/>
      <c r="V27" s="22"/>
      <c r="W27" s="9"/>
      <c r="X27" s="9"/>
      <c r="Y27" s="9"/>
      <c r="Z27" s="9"/>
    </row>
    <row r="28" spans="2:26" s="10" customFormat="1" ht="15" customHeight="1" x14ac:dyDescent="0.35">
      <c r="B28" s="60" t="s">
        <v>20</v>
      </c>
      <c r="C28" s="61"/>
      <c r="D28" s="7">
        <v>-1300.8829465384918</v>
      </c>
      <c r="E28" s="7">
        <v>6534.2055712448037</v>
      </c>
      <c r="F28" s="7">
        <v>7457.3145221064342</v>
      </c>
      <c r="G28" s="8">
        <v>7673.494290507796</v>
      </c>
      <c r="H28" s="41">
        <v>-265.77454164514631</v>
      </c>
      <c r="I28" s="7">
        <v>5726.9805334141402</v>
      </c>
      <c r="J28" s="7">
        <v>9997.5703643458655</v>
      </c>
      <c r="K28" s="8">
        <v>4975.5516811122498</v>
      </c>
      <c r="L28" s="41">
        <v>-4869.574202534538</v>
      </c>
      <c r="M28" s="7">
        <v>5780.1652559580443</v>
      </c>
      <c r="N28" s="7">
        <v>20923.020348579274</v>
      </c>
      <c r="O28" s="8">
        <v>3250.1225990396638</v>
      </c>
      <c r="P28" s="41">
        <v>9610.781133024002</v>
      </c>
      <c r="Q28" s="7">
        <v>10996.924205918791</v>
      </c>
      <c r="R28" s="7">
        <v>1667.4844983627579</v>
      </c>
      <c r="S28" s="8">
        <v>15708.51638220751</v>
      </c>
      <c r="T28" s="7">
        <v>4379.6242590252168</v>
      </c>
      <c r="U28" s="7">
        <v>2083.9680693373625</v>
      </c>
      <c r="V28" s="8">
        <v>7151.7338127328449</v>
      </c>
      <c r="W28" s="9"/>
      <c r="X28" s="9"/>
      <c r="Y28" s="9"/>
      <c r="Z28" s="9"/>
    </row>
    <row r="29" spans="2:26" s="14" customFormat="1" x14ac:dyDescent="0.3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4167.3028325099995</v>
      </c>
      <c r="K29" s="13">
        <v>-4089.3009330099999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12">
        <v>0</v>
      </c>
      <c r="U29" s="12">
        <v>0</v>
      </c>
      <c r="V29" s="13">
        <v>0</v>
      </c>
      <c r="W29" s="9"/>
      <c r="X29" s="9"/>
      <c r="Y29" s="9"/>
      <c r="Z29" s="9"/>
    </row>
    <row r="30" spans="2:26" s="14" customFormat="1" x14ac:dyDescent="0.3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7">
        <v>0</v>
      </c>
      <c r="V30" s="18">
        <v>0</v>
      </c>
      <c r="W30" s="9"/>
      <c r="X30" s="9"/>
      <c r="Y30" s="9"/>
      <c r="Z30" s="9"/>
    </row>
    <row r="31" spans="2:26" s="14" customFormat="1" x14ac:dyDescent="0.3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4167.3028325099995</v>
      </c>
      <c r="K31" s="22">
        <v>-4089.3009330099999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1">
        <v>0</v>
      </c>
      <c r="V31" s="22">
        <v>0</v>
      </c>
      <c r="W31" s="9"/>
      <c r="X31" s="9"/>
      <c r="Y31" s="9"/>
      <c r="Z31" s="9"/>
    </row>
    <row r="32" spans="2:26" s="14" customFormat="1" x14ac:dyDescent="0.35">
      <c r="B32" s="23" t="s">
        <v>23</v>
      </c>
      <c r="C32" s="24" t="s">
        <v>55</v>
      </c>
      <c r="D32" s="25">
        <v>1173.1520237182167</v>
      </c>
      <c r="E32" s="25">
        <v>5142.7090452247594</v>
      </c>
      <c r="F32" s="25">
        <v>7079.6730047734054</v>
      </c>
      <c r="G32" s="26">
        <v>7006.3535409408014</v>
      </c>
      <c r="H32" s="45">
        <v>-222.36238924078913</v>
      </c>
      <c r="I32" s="25">
        <v>5392.4140278861505</v>
      </c>
      <c r="J32" s="25">
        <v>5577.0461434268027</v>
      </c>
      <c r="K32" s="26">
        <v>7916.5642857987241</v>
      </c>
      <c r="L32" s="45">
        <v>-8264.4359145665767</v>
      </c>
      <c r="M32" s="25">
        <v>5062.1400138470854</v>
      </c>
      <c r="N32" s="25">
        <v>18883.168615836388</v>
      </c>
      <c r="O32" s="26">
        <v>-448.10416116618489</v>
      </c>
      <c r="P32" s="45">
        <v>4520.3398115670643</v>
      </c>
      <c r="Q32" s="25">
        <v>10725.708449387725</v>
      </c>
      <c r="R32" s="25">
        <v>5375.7761067674719</v>
      </c>
      <c r="S32" s="26">
        <v>11058.653730407961</v>
      </c>
      <c r="T32" s="25">
        <v>4044.1647156349954</v>
      </c>
      <c r="U32" s="25">
        <v>4453.7301505073319</v>
      </c>
      <c r="V32" s="26">
        <v>5421.2761257918382</v>
      </c>
      <c r="W32" s="9"/>
      <c r="X32" s="9"/>
      <c r="Y32" s="9"/>
      <c r="Z32" s="9"/>
    </row>
    <row r="33" spans="2:26" s="14" customFormat="1" x14ac:dyDescent="0.35">
      <c r="B33" s="19" t="s">
        <v>74</v>
      </c>
      <c r="C33" s="20" t="s">
        <v>24</v>
      </c>
      <c r="D33" s="12">
        <v>97.591994110003952</v>
      </c>
      <c r="E33" s="12">
        <v>1355.9049669300002</v>
      </c>
      <c r="F33" s="12">
        <v>1858.4563181000012</v>
      </c>
      <c r="G33" s="13">
        <v>3897.2733203700009</v>
      </c>
      <c r="H33" s="42">
        <v>443.91254742999445</v>
      </c>
      <c r="I33" s="12">
        <v>1929.0203179599994</v>
      </c>
      <c r="J33" s="12">
        <v>150.89356555999984</v>
      </c>
      <c r="K33" s="13">
        <v>-831.16839780999726</v>
      </c>
      <c r="L33" s="42">
        <v>-1275.5629542000022</v>
      </c>
      <c r="M33" s="12">
        <v>94.759161729998524</v>
      </c>
      <c r="N33" s="12">
        <v>495.88712988000776</v>
      </c>
      <c r="O33" s="13">
        <v>3712.2605818299926</v>
      </c>
      <c r="P33" s="42">
        <v>-1469.3995116699953</v>
      </c>
      <c r="Q33" s="12">
        <v>1140.951325889997</v>
      </c>
      <c r="R33" s="12">
        <v>2171.693875500001</v>
      </c>
      <c r="S33" s="13">
        <v>2465.5977592199997</v>
      </c>
      <c r="T33" s="12">
        <v>40.442058370004361</v>
      </c>
      <c r="U33" s="12">
        <v>1614.8399997399974</v>
      </c>
      <c r="V33" s="13">
        <v>2600.7966475199937</v>
      </c>
      <c r="W33" s="9"/>
      <c r="X33" s="9"/>
      <c r="Y33" s="9"/>
      <c r="Z33" s="9"/>
    </row>
    <row r="34" spans="2:26" s="14" customFormat="1" x14ac:dyDescent="0.35">
      <c r="B34" s="15" t="s">
        <v>75</v>
      </c>
      <c r="C34" s="16" t="s">
        <v>56</v>
      </c>
      <c r="D34" s="17">
        <v>1203.5860648045837</v>
      </c>
      <c r="E34" s="17">
        <v>4281.7490634548758</v>
      </c>
      <c r="F34" s="17">
        <v>6373.2366084931864</v>
      </c>
      <c r="G34" s="18">
        <v>2939.9670125070343</v>
      </c>
      <c r="H34" s="43">
        <v>-1026.7526060282651</v>
      </c>
      <c r="I34" s="17">
        <v>3158.0727997314425</v>
      </c>
      <c r="J34" s="17">
        <v>4079.6464982235248</v>
      </c>
      <c r="K34" s="18">
        <v>8030.8292087253394</v>
      </c>
      <c r="L34" s="43">
        <v>-3345.5317093107574</v>
      </c>
      <c r="M34" s="17">
        <v>4762.5441433876249</v>
      </c>
      <c r="N34" s="17">
        <v>14492.369510326607</v>
      </c>
      <c r="O34" s="18">
        <v>-8988.117293018875</v>
      </c>
      <c r="P34" s="43">
        <v>3755.5741198415235</v>
      </c>
      <c r="Q34" s="17">
        <v>7689.1350263342038</v>
      </c>
      <c r="R34" s="17">
        <v>2350.9080063854763</v>
      </c>
      <c r="S34" s="18">
        <v>7845.8387988715385</v>
      </c>
      <c r="T34" s="17">
        <v>4038.53402359249</v>
      </c>
      <c r="U34" s="17">
        <v>2842.3217658465801</v>
      </c>
      <c r="V34" s="18">
        <v>1469.060075975103</v>
      </c>
      <c r="W34" s="9"/>
      <c r="X34" s="9"/>
      <c r="Y34" s="9"/>
      <c r="Z34" s="9"/>
    </row>
    <row r="35" spans="2:26" s="14" customFormat="1" x14ac:dyDescent="0.35">
      <c r="B35" s="11" t="s">
        <v>76</v>
      </c>
      <c r="C35" s="20" t="s">
        <v>57</v>
      </c>
      <c r="D35" s="12">
        <v>-128.02603519637083</v>
      </c>
      <c r="E35" s="12">
        <v>-494.94498516011674</v>
      </c>
      <c r="F35" s="12">
        <v>-1152.0199218197811</v>
      </c>
      <c r="G35" s="13">
        <v>169.11320806376594</v>
      </c>
      <c r="H35" s="42">
        <v>360.47766935748149</v>
      </c>
      <c r="I35" s="12">
        <v>305.32091019470886</v>
      </c>
      <c r="J35" s="12">
        <v>1346.5060796432779</v>
      </c>
      <c r="K35" s="13">
        <v>716.90347488338148</v>
      </c>
      <c r="L35" s="42">
        <v>-3643.3412510558178</v>
      </c>
      <c r="M35" s="12">
        <v>204.83670872946146</v>
      </c>
      <c r="N35" s="12">
        <v>3894.9119756297723</v>
      </c>
      <c r="O35" s="13">
        <v>4827.7525500226975</v>
      </c>
      <c r="P35" s="42">
        <v>2234.1652033955356</v>
      </c>
      <c r="Q35" s="12">
        <v>1895.6220971635248</v>
      </c>
      <c r="R35" s="12">
        <v>853.17422488199441</v>
      </c>
      <c r="S35" s="13">
        <v>747.21717231642367</v>
      </c>
      <c r="T35" s="12">
        <v>-34.81136632749832</v>
      </c>
      <c r="U35" s="12">
        <v>-3.4316150792465123</v>
      </c>
      <c r="V35" s="13">
        <v>1351.4194022967422</v>
      </c>
      <c r="W35" s="9"/>
      <c r="X35" s="9"/>
      <c r="Y35" s="9"/>
      <c r="Z35" s="9"/>
    </row>
    <row r="36" spans="2:26" s="14" customFormat="1" x14ac:dyDescent="0.35">
      <c r="B36" s="15" t="s">
        <v>25</v>
      </c>
      <c r="C36" s="24" t="s">
        <v>58</v>
      </c>
      <c r="D36" s="17">
        <v>-2027.4682604680193</v>
      </c>
      <c r="E36" s="17">
        <v>2092.3244165497135</v>
      </c>
      <c r="F36" s="17">
        <v>-1.949079447894178</v>
      </c>
      <c r="G36" s="18">
        <v>917.32708736128609</v>
      </c>
      <c r="H36" s="43">
        <v>-1002.1640950663441</v>
      </c>
      <c r="I36" s="17">
        <v>-961.88085825725489</v>
      </c>
      <c r="J36" s="17">
        <v>-832.77529098518812</v>
      </c>
      <c r="K36" s="18">
        <v>419.14215654884686</v>
      </c>
      <c r="L36" s="43">
        <v>-2435.5155246538538</v>
      </c>
      <c r="M36" s="17">
        <v>643.19625257782695</v>
      </c>
      <c r="N36" s="17">
        <v>-636.06570450648235</v>
      </c>
      <c r="O36" s="18">
        <v>5552.7598015699932</v>
      </c>
      <c r="P36" s="43">
        <v>4975.6710886213259</v>
      </c>
      <c r="Q36" s="17">
        <v>183.86386197211431</v>
      </c>
      <c r="R36" s="17">
        <v>-4409.106090989193</v>
      </c>
      <c r="S36" s="18">
        <v>4005.1422603030787</v>
      </c>
      <c r="T36" s="17">
        <v>-94.309245171999464</v>
      </c>
      <c r="U36" s="17">
        <v>-4289.334138211887</v>
      </c>
      <c r="V36" s="18">
        <v>2797.3630661028378</v>
      </c>
      <c r="W36" s="9"/>
      <c r="X36" s="9"/>
      <c r="Y36" s="9"/>
      <c r="Z36" s="9"/>
    </row>
    <row r="37" spans="2:26" s="14" customFormat="1" x14ac:dyDescent="0.35">
      <c r="B37" s="11" t="s">
        <v>77</v>
      </c>
      <c r="C37" s="20" t="s">
        <v>59</v>
      </c>
      <c r="D37" s="12">
        <v>-2029.5032434000002</v>
      </c>
      <c r="E37" s="12">
        <v>2094.3955575599898</v>
      </c>
      <c r="F37" s="12">
        <v>-4.0453424899990811</v>
      </c>
      <c r="G37" s="13">
        <v>919.48699931000306</v>
      </c>
      <c r="H37" s="42">
        <v>-1004.2889804200099</v>
      </c>
      <c r="I37" s="12">
        <v>-959.69603034999409</v>
      </c>
      <c r="J37" s="12">
        <v>-834.93797497999799</v>
      </c>
      <c r="K37" s="13">
        <v>119.44248135999798</v>
      </c>
      <c r="L37" s="42">
        <v>-2445.2123029200002</v>
      </c>
      <c r="M37" s="12">
        <v>447.78594376000001</v>
      </c>
      <c r="N37" s="12">
        <v>-645.896004610001</v>
      </c>
      <c r="O37" s="13">
        <v>5556.3413531200094</v>
      </c>
      <c r="P37" s="42">
        <v>4982.7760620400004</v>
      </c>
      <c r="Q37" s="12">
        <v>106.130228109973</v>
      </c>
      <c r="R37" s="12">
        <v>-4545.5537795700011</v>
      </c>
      <c r="S37" s="13">
        <v>4008.6366094200002</v>
      </c>
      <c r="T37" s="12">
        <v>-256.39166363000896</v>
      </c>
      <c r="U37" s="12">
        <v>-4390.1202053499992</v>
      </c>
      <c r="V37" s="13">
        <v>2598.41358829001</v>
      </c>
      <c r="W37" s="9"/>
      <c r="X37" s="9"/>
      <c r="Y37" s="9"/>
      <c r="Z37" s="9"/>
    </row>
    <row r="38" spans="2:26" s="14" customFormat="1" x14ac:dyDescent="0.35">
      <c r="B38" s="15" t="s">
        <v>78</v>
      </c>
      <c r="C38" s="16" t="s">
        <v>60</v>
      </c>
      <c r="D38" s="17">
        <v>2.0349829319809416</v>
      </c>
      <c r="E38" s="17">
        <v>-2.0711410102762917</v>
      </c>
      <c r="F38" s="17">
        <v>2.0962630421049031</v>
      </c>
      <c r="G38" s="18">
        <v>-2.1599119487169367</v>
      </c>
      <c r="H38" s="43">
        <v>2.1248853536658467</v>
      </c>
      <c r="I38" s="17">
        <v>-2.1848279072607739</v>
      </c>
      <c r="J38" s="17">
        <v>2.1626839948099152</v>
      </c>
      <c r="K38" s="18">
        <v>299.69967518884886</v>
      </c>
      <c r="L38" s="43">
        <v>9.6967782661465396</v>
      </c>
      <c r="M38" s="17">
        <v>195.41030881782692</v>
      </c>
      <c r="N38" s="17">
        <v>9.8303001035186828</v>
      </c>
      <c r="O38" s="18">
        <v>-3.5815515500164627</v>
      </c>
      <c r="P38" s="43">
        <v>-7.1049734186744837</v>
      </c>
      <c r="Q38" s="17">
        <v>77.733633862141318</v>
      </c>
      <c r="R38" s="17">
        <v>136.44768858080792</v>
      </c>
      <c r="S38" s="18">
        <v>-3.4943491169214735</v>
      </c>
      <c r="T38" s="17">
        <v>162.0824184580095</v>
      </c>
      <c r="U38" s="17">
        <v>100.78606713811179</v>
      </c>
      <c r="V38" s="18">
        <v>198.94947781282781</v>
      </c>
      <c r="W38" s="9"/>
      <c r="X38" s="9"/>
      <c r="Y38" s="9"/>
      <c r="Z38" s="9"/>
    </row>
    <row r="39" spans="2:26" s="14" customFormat="1" x14ac:dyDescent="0.35">
      <c r="B39" s="11" t="s">
        <v>26</v>
      </c>
      <c r="C39" s="2" t="s">
        <v>27</v>
      </c>
      <c r="D39" s="12">
        <v>-91.99641448973199</v>
      </c>
      <c r="E39" s="12">
        <v>-649.79916679559528</v>
      </c>
      <c r="F39" s="12">
        <v>167.74617918242211</v>
      </c>
      <c r="G39" s="13">
        <v>-352.60796234328558</v>
      </c>
      <c r="H39" s="42">
        <v>515.51338557187921</v>
      </c>
      <c r="I39" s="12">
        <v>527.05395311418204</v>
      </c>
      <c r="J39" s="12">
        <v>673.3372112270165</v>
      </c>
      <c r="K39" s="13">
        <v>843.22913074484677</v>
      </c>
      <c r="L39" s="42">
        <v>4471.9202625301195</v>
      </c>
      <c r="M39" s="12">
        <v>-625.51128539887031</v>
      </c>
      <c r="N39" s="12">
        <v>892.85650325274435</v>
      </c>
      <c r="O39" s="13">
        <v>-1626.0923195920968</v>
      </c>
      <c r="P39" s="42">
        <v>22.292792037680584</v>
      </c>
      <c r="Q39" s="12">
        <v>12.475183544992944</v>
      </c>
      <c r="R39" s="12">
        <v>560.15326808435475</v>
      </c>
      <c r="S39" s="13">
        <v>29.608107961565096</v>
      </c>
      <c r="T39" s="12">
        <v>44.551851238294063</v>
      </c>
      <c r="U39" s="12">
        <v>-313.87543407217788</v>
      </c>
      <c r="V39" s="13">
        <v>383.90715005398414</v>
      </c>
      <c r="W39" s="9"/>
      <c r="X39" s="9"/>
      <c r="Y39" s="9"/>
      <c r="Z39" s="9"/>
    </row>
    <row r="40" spans="2:26" s="14" customFormat="1" x14ac:dyDescent="0.35">
      <c r="B40" s="15" t="s">
        <v>79</v>
      </c>
      <c r="C40" s="16" t="s">
        <v>59</v>
      </c>
      <c r="D40" s="17">
        <v>22.385430779455696</v>
      </c>
      <c r="E40" s="17">
        <v>-28.258741085032373</v>
      </c>
      <c r="F40" s="17">
        <v>24.095960322888352</v>
      </c>
      <c r="G40" s="18">
        <v>-65.064315783160509</v>
      </c>
      <c r="H40" s="43">
        <v>16.913832240605146</v>
      </c>
      <c r="I40" s="17">
        <v>-6.5413608778022123</v>
      </c>
      <c r="J40" s="17">
        <v>49.947996769250238</v>
      </c>
      <c r="K40" s="18">
        <v>-6.134353802505343</v>
      </c>
      <c r="L40" s="43">
        <v>3918.4001060989422</v>
      </c>
      <c r="M40" s="17">
        <v>-1298.2770285546176</v>
      </c>
      <c r="N40" s="17">
        <v>110.58561843403888</v>
      </c>
      <c r="O40" s="18">
        <v>-2798.1343956461847</v>
      </c>
      <c r="P40" s="43">
        <v>-72.898946124011928</v>
      </c>
      <c r="Q40" s="17">
        <v>107.11620804280477</v>
      </c>
      <c r="R40" s="17">
        <v>-19.862243123331133</v>
      </c>
      <c r="S40" s="18">
        <v>6.1908759229154953</v>
      </c>
      <c r="T40" s="17">
        <v>-3.9864213097051504</v>
      </c>
      <c r="U40" s="17">
        <v>5.3466168469647917</v>
      </c>
      <c r="V40" s="18">
        <v>179.1820389335096</v>
      </c>
      <c r="W40" s="9"/>
      <c r="X40" s="9"/>
      <c r="Y40" s="9"/>
      <c r="Z40" s="9"/>
    </row>
    <row r="41" spans="2:26" s="14" customFormat="1" x14ac:dyDescent="0.35">
      <c r="B41" s="11" t="s">
        <v>80</v>
      </c>
      <c r="C41" s="20" t="s">
        <v>60</v>
      </c>
      <c r="D41" s="12">
        <v>-114.38184526918769</v>
      </c>
      <c r="E41" s="12">
        <v>-621.54042571056289</v>
      </c>
      <c r="F41" s="12">
        <v>143.65021885953377</v>
      </c>
      <c r="G41" s="13">
        <v>-287.54364656012507</v>
      </c>
      <c r="H41" s="42">
        <v>498.59955333127402</v>
      </c>
      <c r="I41" s="12">
        <v>533.5953139919842</v>
      </c>
      <c r="J41" s="12">
        <v>623.38921445776623</v>
      </c>
      <c r="K41" s="13">
        <v>849.36348454735207</v>
      </c>
      <c r="L41" s="42">
        <v>553.52015643117716</v>
      </c>
      <c r="M41" s="12">
        <v>672.76574315574726</v>
      </c>
      <c r="N41" s="12">
        <v>782.27088481870544</v>
      </c>
      <c r="O41" s="13">
        <v>1172.0420760540878</v>
      </c>
      <c r="P41" s="42">
        <v>95.191738161692513</v>
      </c>
      <c r="Q41" s="12">
        <v>-94.641024497811827</v>
      </c>
      <c r="R41" s="12">
        <v>580.0155112076859</v>
      </c>
      <c r="S41" s="13">
        <v>23.417232038649601</v>
      </c>
      <c r="T41" s="12">
        <v>48.538272547999213</v>
      </c>
      <c r="U41" s="12">
        <v>-319.22205091914265</v>
      </c>
      <c r="V41" s="13">
        <v>204.72511112047454</v>
      </c>
      <c r="W41" s="9"/>
      <c r="X41" s="9"/>
      <c r="Y41" s="9"/>
      <c r="Z41" s="9"/>
    </row>
    <row r="42" spans="2:26" s="14" customFormat="1" x14ac:dyDescent="0.35">
      <c r="B42" s="23" t="s">
        <v>28</v>
      </c>
      <c r="C42" s="16" t="s">
        <v>61</v>
      </c>
      <c r="D42" s="17">
        <v>26.605022922517826</v>
      </c>
      <c r="E42" s="17">
        <v>98.484952194117781</v>
      </c>
      <c r="F42" s="17">
        <v>0.64203633420185646</v>
      </c>
      <c r="G42" s="18">
        <v>213.74319047996613</v>
      </c>
      <c r="H42" s="43">
        <v>254.48960793202249</v>
      </c>
      <c r="I42" s="17">
        <v>364.18294954634416</v>
      </c>
      <c r="J42" s="17">
        <v>107.72767444353651</v>
      </c>
      <c r="K42" s="18">
        <v>400.68620150315269</v>
      </c>
      <c r="L42" s="43">
        <v>743.96225279923829</v>
      </c>
      <c r="M42" s="17">
        <v>670.232807120399</v>
      </c>
      <c r="N42" s="17">
        <v>974.58789651271525</v>
      </c>
      <c r="O42" s="18">
        <v>136.79896165340585</v>
      </c>
      <c r="P42" s="43">
        <v>-12.695385251890549</v>
      </c>
      <c r="Q42" s="17">
        <v>3.215770768317606</v>
      </c>
      <c r="R42" s="17">
        <v>5.070062399999931</v>
      </c>
      <c r="S42" s="18">
        <v>-5.7744430000000424</v>
      </c>
      <c r="T42" s="17">
        <v>728.85519298642021</v>
      </c>
      <c r="U42" s="17">
        <v>0.13493084557999635</v>
      </c>
      <c r="V42" s="18">
        <v>0.20355199999994378</v>
      </c>
      <c r="W42" s="9"/>
      <c r="X42" s="9"/>
      <c r="Y42" s="9"/>
      <c r="Z42" s="9"/>
    </row>
    <row r="43" spans="2:26" s="14" customFormat="1" x14ac:dyDescent="0.35">
      <c r="B43" s="11" t="s">
        <v>29</v>
      </c>
      <c r="C43" s="2" t="s">
        <v>62</v>
      </c>
      <c r="D43" s="12">
        <v>121.32530352283123</v>
      </c>
      <c r="E43" s="12">
        <v>12.298743837506912</v>
      </c>
      <c r="F43" s="12">
        <v>165.53005263265723</v>
      </c>
      <c r="G43" s="13">
        <v>41.152746337716394</v>
      </c>
      <c r="H43" s="42">
        <v>37.770473425693034</v>
      </c>
      <c r="I43" s="12">
        <v>90.571557139557171</v>
      </c>
      <c r="J43" s="12">
        <v>112.13783355172195</v>
      </c>
      <c r="K43" s="13">
        <v>84.12202793867479</v>
      </c>
      <c r="L43" s="42">
        <v>27.744023940283476</v>
      </c>
      <c r="M43" s="12">
        <v>169.61415982315717</v>
      </c>
      <c r="N43" s="12">
        <v>191.6471741685335</v>
      </c>
      <c r="O43" s="13">
        <v>18.560258980556497</v>
      </c>
      <c r="P43" s="42">
        <v>41.518738253947582</v>
      </c>
      <c r="Q43" s="12">
        <v>125.15542096391469</v>
      </c>
      <c r="R43" s="12">
        <v>116.83075401714676</v>
      </c>
      <c r="S43" s="13">
        <v>184.85300087973957</v>
      </c>
      <c r="T43" s="12">
        <v>-35.112662349708174</v>
      </c>
      <c r="U43" s="12">
        <v>228.14563182857415</v>
      </c>
      <c r="V43" s="13">
        <v>63.525335975147087</v>
      </c>
      <c r="W43" s="9"/>
      <c r="X43" s="9"/>
      <c r="Y43" s="9"/>
      <c r="Z43" s="9"/>
    </row>
    <row r="44" spans="2:26" s="14" customFormat="1" x14ac:dyDescent="0.3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8">
        <v>0</v>
      </c>
      <c r="W44" s="9"/>
      <c r="X44" s="9"/>
      <c r="Y44" s="9"/>
      <c r="Z44" s="9"/>
    </row>
    <row r="45" spans="2:26" s="14" customFormat="1" x14ac:dyDescent="0.35">
      <c r="B45" s="19" t="s">
        <v>82</v>
      </c>
      <c r="C45" s="20" t="s">
        <v>64</v>
      </c>
      <c r="D45" s="12">
        <v>-289.22929226457887</v>
      </c>
      <c r="E45" s="12">
        <v>9.5111883219314457</v>
      </c>
      <c r="F45" s="12">
        <v>17.73333536291927</v>
      </c>
      <c r="G45" s="13">
        <v>8.2194304012056278</v>
      </c>
      <c r="H45" s="42">
        <v>10.673968457226758</v>
      </c>
      <c r="I45" s="12">
        <v>13.332991678253411</v>
      </c>
      <c r="J45" s="12">
        <v>12.458336398136789</v>
      </c>
      <c r="K45" s="13">
        <v>-6.3027365432087912</v>
      </c>
      <c r="L45" s="42">
        <v>11.812302420000094</v>
      </c>
      <c r="M45" s="12">
        <v>12.101911749999999</v>
      </c>
      <c r="N45" s="12">
        <v>11.639133369999854</v>
      </c>
      <c r="O45" s="13">
        <v>6.7539920900001107</v>
      </c>
      <c r="P45" s="42">
        <v>8.8874640000000227</v>
      </c>
      <c r="Q45" s="12">
        <v>12.770763999999986</v>
      </c>
      <c r="R45" s="12">
        <v>10.784847000000013</v>
      </c>
      <c r="S45" s="13">
        <v>10.624324000000001</v>
      </c>
      <c r="T45" s="12">
        <v>11.819459999999935</v>
      </c>
      <c r="U45" s="12">
        <v>14.090376999999989</v>
      </c>
      <c r="V45" s="13">
        <v>10.728602000000024</v>
      </c>
      <c r="W45" s="9"/>
      <c r="X45" s="9"/>
      <c r="Y45" s="9"/>
      <c r="Z45" s="9"/>
    </row>
    <row r="46" spans="2:26" s="14" customFormat="1" x14ac:dyDescent="0.35">
      <c r="B46" s="15" t="s">
        <v>83</v>
      </c>
      <c r="C46" s="16" t="s">
        <v>65</v>
      </c>
      <c r="D46" s="17">
        <v>410.55459578741011</v>
      </c>
      <c r="E46" s="17">
        <v>2.7875555155754661</v>
      </c>
      <c r="F46" s="17">
        <v>147.79671726973797</v>
      </c>
      <c r="G46" s="18">
        <v>32.933315936510766</v>
      </c>
      <c r="H46" s="43">
        <v>27.096504968466274</v>
      </c>
      <c r="I46" s="17">
        <v>77.238565461303764</v>
      </c>
      <c r="J46" s="17">
        <v>99.67949715358516</v>
      </c>
      <c r="K46" s="18">
        <v>90.424764481883585</v>
      </c>
      <c r="L46" s="43">
        <v>15.931721520283384</v>
      </c>
      <c r="M46" s="17">
        <v>157.51224807315717</v>
      </c>
      <c r="N46" s="17">
        <v>180.00804079853364</v>
      </c>
      <c r="O46" s="18">
        <v>11.806266890556387</v>
      </c>
      <c r="P46" s="43">
        <v>32.631274253947559</v>
      </c>
      <c r="Q46" s="17">
        <v>112.38465696391471</v>
      </c>
      <c r="R46" s="17">
        <v>106.04590701714675</v>
      </c>
      <c r="S46" s="18">
        <v>174.22867687973957</v>
      </c>
      <c r="T46" s="17">
        <v>-46.932122349708109</v>
      </c>
      <c r="U46" s="17">
        <v>214.05525482857416</v>
      </c>
      <c r="V46" s="18">
        <v>52.796733975147063</v>
      </c>
      <c r="W46" s="9"/>
      <c r="X46" s="9"/>
      <c r="Y46" s="9"/>
      <c r="Z46" s="9"/>
    </row>
    <row r="47" spans="2:26" s="14" customFormat="1" x14ac:dyDescent="0.35">
      <c r="B47" s="11" t="s">
        <v>30</v>
      </c>
      <c r="C47" s="2" t="s">
        <v>66</v>
      </c>
      <c r="D47" s="12">
        <v>1.9933340000000001E-2</v>
      </c>
      <c r="E47" s="12">
        <v>-1.9933340000000001E-2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3.2571450000000203E-2</v>
      </c>
      <c r="L47" s="42">
        <v>0.74837141000000007</v>
      </c>
      <c r="M47" s="12">
        <v>-0.78094286000000002</v>
      </c>
      <c r="N47" s="12">
        <v>0</v>
      </c>
      <c r="O47" s="13">
        <v>1.3673571299999998</v>
      </c>
      <c r="P47" s="42">
        <v>1.9099286000000009</v>
      </c>
      <c r="Q47" s="12">
        <v>-1.9137857299999999</v>
      </c>
      <c r="R47" s="12">
        <v>0</v>
      </c>
      <c r="S47" s="13">
        <v>0</v>
      </c>
      <c r="T47" s="12">
        <v>0</v>
      </c>
      <c r="U47" s="12">
        <v>0</v>
      </c>
      <c r="V47" s="13">
        <v>0</v>
      </c>
      <c r="W47" s="9"/>
      <c r="X47" s="9"/>
      <c r="Y47" s="9"/>
      <c r="Z47" s="9"/>
    </row>
    <row r="48" spans="2:26" s="14" customFormat="1" x14ac:dyDescent="0.35">
      <c r="B48" s="23" t="s">
        <v>31</v>
      </c>
      <c r="C48" s="24" t="s">
        <v>70</v>
      </c>
      <c r="D48" s="17">
        <v>-502.52055508430618</v>
      </c>
      <c r="E48" s="17">
        <v>-161.79248642569888</v>
      </c>
      <c r="F48" s="17">
        <v>45.672328631641456</v>
      </c>
      <c r="G48" s="18">
        <v>-152.47431226868872</v>
      </c>
      <c r="H48" s="43">
        <v>150.97847573239213</v>
      </c>
      <c r="I48" s="17">
        <v>314.63890398516048</v>
      </c>
      <c r="J48" s="17">
        <v>192.79396017197595</v>
      </c>
      <c r="K48" s="18">
        <v>-598.9237598619959</v>
      </c>
      <c r="L48" s="43">
        <v>586.00232600625156</v>
      </c>
      <c r="M48" s="17">
        <v>-138.72574915155423</v>
      </c>
      <c r="N48" s="17">
        <v>616.82586331537436</v>
      </c>
      <c r="O48" s="18">
        <v>-385.16729953601026</v>
      </c>
      <c r="P48" s="43">
        <v>61.744159195873678</v>
      </c>
      <c r="Q48" s="17">
        <v>-51.580694988276043</v>
      </c>
      <c r="R48" s="17">
        <v>18.760398082977702</v>
      </c>
      <c r="S48" s="18">
        <v>436.03372565516679</v>
      </c>
      <c r="T48" s="17">
        <v>-308.52559331278542</v>
      </c>
      <c r="U48" s="17">
        <v>2005.1669284399413</v>
      </c>
      <c r="V48" s="18">
        <v>-1514.5414171909626</v>
      </c>
      <c r="W48" s="9"/>
      <c r="X48" s="9"/>
      <c r="Y48" s="9"/>
      <c r="Z48" s="9"/>
    </row>
    <row r="49" spans="2:26" s="14" customFormat="1" x14ac:dyDescent="0.35">
      <c r="B49" s="19" t="s">
        <v>84</v>
      </c>
      <c r="C49" s="14" t="s">
        <v>68</v>
      </c>
      <c r="D49" s="12">
        <v>-62.244695848052118</v>
      </c>
      <c r="E49" s="12">
        <v>21.628380006183772</v>
      </c>
      <c r="F49" s="12">
        <v>53.004480896339814</v>
      </c>
      <c r="G49" s="13">
        <v>2.6282308132701448</v>
      </c>
      <c r="H49" s="42">
        <v>-53.593920247303316</v>
      </c>
      <c r="I49" s="12">
        <v>29.45926255866021</v>
      </c>
      <c r="J49" s="12">
        <v>29.369499677134598</v>
      </c>
      <c r="K49" s="13">
        <v>131.94449506674732</v>
      </c>
      <c r="L49" s="42">
        <v>-46.131501393802544</v>
      </c>
      <c r="M49" s="12">
        <v>50.851915187034862</v>
      </c>
      <c r="N49" s="12">
        <v>27.243302601520277</v>
      </c>
      <c r="O49" s="13">
        <v>56.110395728083589</v>
      </c>
      <c r="P49" s="42">
        <v>-22.445737672921865</v>
      </c>
      <c r="Q49" s="12">
        <v>-34.675625080015699</v>
      </c>
      <c r="R49" s="12">
        <v>-150.69357678822018</v>
      </c>
      <c r="S49" s="13">
        <v>201.39221353290185</v>
      </c>
      <c r="T49" s="12">
        <v>-2.3445955735005164</v>
      </c>
      <c r="U49" s="12">
        <v>-29.431428780641081</v>
      </c>
      <c r="V49" s="13">
        <v>-149.68931361218833</v>
      </c>
      <c r="W49" s="9"/>
      <c r="X49" s="9"/>
      <c r="Y49" s="9"/>
      <c r="Z49" s="9"/>
    </row>
    <row r="50" spans="2:26" s="14" customFormat="1" x14ac:dyDescent="0.35">
      <c r="B50" s="27" t="s">
        <v>85</v>
      </c>
      <c r="C50" s="28" t="s">
        <v>71</v>
      </c>
      <c r="D50" s="29">
        <v>-440.27585923625406</v>
      </c>
      <c r="E50" s="29">
        <v>-183.42086643188264</v>
      </c>
      <c r="F50" s="29">
        <v>-7.3321522646983581</v>
      </c>
      <c r="G50" s="30">
        <v>-155.10254308195886</v>
      </c>
      <c r="H50" s="46">
        <v>204.57239597969544</v>
      </c>
      <c r="I50" s="29">
        <v>285.17964142650027</v>
      </c>
      <c r="J50" s="29">
        <v>163.42446049484136</v>
      </c>
      <c r="K50" s="30">
        <v>-730.86825492874323</v>
      </c>
      <c r="L50" s="46">
        <v>632.13382740005409</v>
      </c>
      <c r="M50" s="29">
        <v>-189.57766433858907</v>
      </c>
      <c r="N50" s="29">
        <v>589.58256071385404</v>
      </c>
      <c r="O50" s="30">
        <v>-441.27769526409384</v>
      </c>
      <c r="P50" s="46">
        <v>84.189896868795543</v>
      </c>
      <c r="Q50" s="29">
        <v>-16.905069908260344</v>
      </c>
      <c r="R50" s="29">
        <v>169.45397487119789</v>
      </c>
      <c r="S50" s="30">
        <v>234.64151212226494</v>
      </c>
      <c r="T50" s="29">
        <v>-306.18099773928498</v>
      </c>
      <c r="U50" s="29">
        <v>2034.5983572205823</v>
      </c>
      <c r="V50" s="30">
        <v>-1364.8521035787744</v>
      </c>
      <c r="W50" s="9"/>
      <c r="X50" s="9"/>
      <c r="Y50" s="9"/>
      <c r="Z50" s="9"/>
    </row>
    <row r="51" spans="2:26" x14ac:dyDescent="0.35">
      <c r="B51" s="32"/>
      <c r="C51" s="33" t="s">
        <v>87</v>
      </c>
      <c r="D51" s="34">
        <v>948.47222897181848</v>
      </c>
      <c r="E51" s="34">
        <v>934.09421121841933</v>
      </c>
      <c r="F51" s="34">
        <v>-482.31216219854196</v>
      </c>
      <c r="G51" s="35">
        <v>179.96862294080984</v>
      </c>
      <c r="H51" s="47">
        <v>112.95894959779969</v>
      </c>
      <c r="I51" s="34">
        <v>47.713210562716995</v>
      </c>
      <c r="J51" s="34">
        <v>165.91274459699525</v>
      </c>
      <c r="K51" s="35">
        <v>-561.53118058502878</v>
      </c>
      <c r="L51" s="47">
        <v>836.19221695183978</v>
      </c>
      <c r="M51" s="34">
        <v>480.96941065432929</v>
      </c>
      <c r="N51" s="34">
        <v>-1278.2771347582093</v>
      </c>
      <c r="O51" s="35">
        <v>125.592912067822</v>
      </c>
      <c r="P51" s="47">
        <v>1385.0352978670508</v>
      </c>
      <c r="Q51" s="34">
        <v>-487.52152610568919</v>
      </c>
      <c r="R51" s="34">
        <v>1550.4575935368423</v>
      </c>
      <c r="S51" s="35">
        <v>1744.7880318857078</v>
      </c>
      <c r="T51" s="34">
        <v>184.46686222337303</v>
      </c>
      <c r="U51" s="34">
        <v>-632.4879453868848</v>
      </c>
      <c r="V51" s="35">
        <v>2950.2232392127562</v>
      </c>
    </row>
    <row r="52" spans="2:26" ht="11.25" customHeight="1" x14ac:dyDescent="0.3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3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3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3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V2"/>
    <mergeCell ref="P2:S2"/>
    <mergeCell ref="B4:C4"/>
    <mergeCell ref="B28:C28"/>
    <mergeCell ref="B2:C3"/>
    <mergeCell ref="D2:G2"/>
    <mergeCell ref="H2:K2"/>
    <mergeCell ref="L2:O2"/>
  </mergeCells>
  <conditionalFormatting sqref="D4:V50">
    <cfRule type="cellIs" dxfId="8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F35E5-1491-46E2-A2FA-133A3F6EC5D0}">
  <sheetPr codeName="Sheet4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E4" activePane="bottomRight" state="frozen"/>
      <selection activeCell="H10" sqref="H10"/>
      <selection pane="topRight" activeCell="H10" sqref="H10"/>
      <selection pane="bottomLeft" activeCell="H10" sqref="H10"/>
      <selection pane="bottomRight" activeCell="T3" sqref="T3:V51"/>
    </sheetView>
  </sheetViews>
  <sheetFormatPr defaultColWidth="0" defaultRowHeight="13" zeroHeight="1" x14ac:dyDescent="0.35"/>
  <cols>
    <col min="1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16384" hidden="true" style="1" width="9.1796875" collapsed="false"/>
  </cols>
  <sheetData>
    <row r="1" spans="2:26" ht="28.5" customHeight="1" x14ac:dyDescent="0.3">
      <c r="B1" s="53" t="s">
        <v>91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V1" s="5" t="s">
        <v>13</v>
      </c>
    </row>
    <row r="2" spans="2:26" s="6" customFormat="1" ht="21" customHeight="1" x14ac:dyDescent="0.35">
      <c r="B2" s="56" t="s">
        <v>86</v>
      </c>
      <c r="C2" s="57"/>
      <c r="D2" s="63">
        <v>2020</v>
      </c>
      <c r="E2" s="64"/>
      <c r="F2" s="64"/>
      <c r="G2" s="65"/>
      <c r="H2" s="63">
        <v>2021</v>
      </c>
      <c r="I2" s="64"/>
      <c r="J2" s="64"/>
      <c r="K2" s="65"/>
      <c r="L2" s="54">
        <v>2022</v>
      </c>
      <c r="M2" s="55"/>
      <c r="N2" s="55"/>
      <c r="O2" s="62"/>
      <c r="P2" s="54">
        <v>2023</v>
      </c>
      <c r="Q2" s="55"/>
      <c r="R2" s="55"/>
      <c r="S2" s="62"/>
      <c r="T2" s="54">
        <v>2024</v>
      </c>
      <c r="U2" s="55"/>
      <c r="V2" s="55"/>
    </row>
    <row r="3" spans="2:26" s="6" customFormat="1" ht="21" customHeight="1" x14ac:dyDescent="0.35">
      <c r="B3" s="56"/>
      <c r="C3" s="57"/>
      <c r="D3" s="49" t="s">
        <v>2</v>
      </c>
      <c r="E3" s="50" t="s">
        <v>0</v>
      </c>
      <c r="F3" s="50" t="s">
        <v>1</v>
      </c>
      <c r="G3" s="51" t="s">
        <v>8</v>
      </c>
      <c r="H3" s="49" t="s">
        <v>3</v>
      </c>
      <c r="I3" s="50" t="s">
        <v>4</v>
      </c>
      <c r="J3" s="50" t="s">
        <v>5</v>
      </c>
      <c r="K3" s="51" t="s">
        <v>9</v>
      </c>
      <c r="L3" s="49" t="s">
        <v>7</v>
      </c>
      <c r="M3" s="50" t="s">
        <v>6</v>
      </c>
      <c r="N3" s="50" t="s">
        <v>10</v>
      </c>
      <c r="O3" s="51" t="s">
        <v>11</v>
      </c>
      <c r="P3" s="49" t="s">
        <v>12</v>
      </c>
      <c r="Q3" s="50" t="s">
        <v>14</v>
      </c>
      <c r="R3" s="50" t="s">
        <v>18</v>
      </c>
      <c r="S3" s="51" t="s">
        <v>15</v>
      </c>
      <c r="T3" s="50" t="s">
        <v>16</v>
      </c>
      <c r="U3" s="50" t="s">
        <v>17</v>
      </c>
      <c r="V3" s="51" t="s">
        <v>107</v>
      </c>
    </row>
    <row r="4" spans="2:26" s="10" customFormat="1" ht="15" customHeight="1" x14ac:dyDescent="0.35">
      <c r="B4" s="58" t="s">
        <v>19</v>
      </c>
      <c r="C4" s="59"/>
      <c r="D4" s="7">
        <v>-814.19506831362048</v>
      </c>
      <c r="E4" s="7">
        <v>3839.0914503843837</v>
      </c>
      <c r="F4" s="7">
        <v>2330.2613585027239</v>
      </c>
      <c r="G4" s="8">
        <v>-2267.4734969005535</v>
      </c>
      <c r="H4" s="41">
        <v>2299.900383850365</v>
      </c>
      <c r="I4" s="7">
        <v>1890.1004445904709</v>
      </c>
      <c r="J4" s="7">
        <v>-141.13174811189532</v>
      </c>
      <c r="K4" s="8">
        <v>3411.9599793538232</v>
      </c>
      <c r="L4" s="41">
        <v>-828.55286760943022</v>
      </c>
      <c r="M4" s="7">
        <v>2293.9478896542573</v>
      </c>
      <c r="N4" s="7">
        <v>7421.4748220682577</v>
      </c>
      <c r="O4" s="8">
        <v>-5578.3320754818487</v>
      </c>
      <c r="P4" s="41">
        <v>-1618.6090376954864</v>
      </c>
      <c r="Q4" s="7">
        <v>1785.7477011669487</v>
      </c>
      <c r="R4" s="7">
        <v>3721.602067239457</v>
      </c>
      <c r="S4" s="8">
        <v>-1336.8620403420009</v>
      </c>
      <c r="T4" s="7">
        <v>663.32005565717668</v>
      </c>
      <c r="U4" s="7">
        <v>-36.170382267859509</v>
      </c>
      <c r="V4" s="8">
        <v>1839.6653459822521</v>
      </c>
      <c r="W4" s="9"/>
      <c r="X4" s="9"/>
      <c r="Y4" s="9"/>
      <c r="Z4" s="9"/>
    </row>
    <row r="5" spans="2:26" s="14" customFormat="1" x14ac:dyDescent="0.35">
      <c r="B5" s="11" t="s">
        <v>33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0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12">
        <v>0</v>
      </c>
      <c r="U5" s="12">
        <v>0</v>
      </c>
      <c r="V5" s="13">
        <v>0</v>
      </c>
      <c r="W5" s="9"/>
      <c r="X5" s="9"/>
      <c r="Y5" s="9"/>
      <c r="Z5" s="9"/>
    </row>
    <row r="6" spans="2:26" s="14" customFormat="1" x14ac:dyDescent="0.3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7">
        <v>0</v>
      </c>
      <c r="V6" s="18">
        <v>0</v>
      </c>
      <c r="W6" s="9"/>
      <c r="X6" s="9"/>
      <c r="Y6" s="9"/>
      <c r="Z6" s="9"/>
    </row>
    <row r="7" spans="2:26" s="14" customFormat="1" x14ac:dyDescent="0.3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0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1">
        <v>0</v>
      </c>
      <c r="V7" s="22">
        <v>0</v>
      </c>
      <c r="W7" s="9"/>
      <c r="X7" s="9"/>
      <c r="Y7" s="9"/>
      <c r="Z7" s="9"/>
    </row>
    <row r="8" spans="2:26" s="14" customFormat="1" x14ac:dyDescent="0.35">
      <c r="B8" s="23" t="s">
        <v>36</v>
      </c>
      <c r="C8" s="24" t="s">
        <v>55</v>
      </c>
      <c r="D8" s="25">
        <v>-174.56444115025087</v>
      </c>
      <c r="E8" s="25">
        <v>3962.3586210379676</v>
      </c>
      <c r="F8" s="25">
        <v>2359.158315125263</v>
      </c>
      <c r="G8" s="26">
        <v>-1907.2349986226066</v>
      </c>
      <c r="H8" s="45">
        <v>1580.7157045242295</v>
      </c>
      <c r="I8" s="25">
        <v>1045.8345062473563</v>
      </c>
      <c r="J8" s="25">
        <v>-1033.7586029616764</v>
      </c>
      <c r="K8" s="26">
        <v>3170.0510146770407</v>
      </c>
      <c r="L8" s="45">
        <v>-2625.1876175419693</v>
      </c>
      <c r="M8" s="25">
        <v>296.14887292858015</v>
      </c>
      <c r="N8" s="25">
        <v>5195.3144340791041</v>
      </c>
      <c r="O8" s="26">
        <v>-7260.013438347919</v>
      </c>
      <c r="P8" s="45">
        <v>-1466.5186220224789</v>
      </c>
      <c r="Q8" s="25">
        <v>1234.4994411723299</v>
      </c>
      <c r="R8" s="25">
        <v>3252.3753694624388</v>
      </c>
      <c r="S8" s="26">
        <v>-1084.0110984471303</v>
      </c>
      <c r="T8" s="25">
        <v>771.0126508575612</v>
      </c>
      <c r="U8" s="25">
        <v>-338.03950370297059</v>
      </c>
      <c r="V8" s="26">
        <v>1779.6163464512322</v>
      </c>
      <c r="W8" s="9"/>
      <c r="X8" s="9"/>
      <c r="Y8" s="9"/>
      <c r="Z8" s="9"/>
    </row>
    <row r="9" spans="2:26" s="14" customFormat="1" x14ac:dyDescent="0.3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12">
        <v>0</v>
      </c>
      <c r="U9" s="12">
        <v>0</v>
      </c>
      <c r="V9" s="13">
        <v>0</v>
      </c>
      <c r="W9" s="9"/>
      <c r="X9" s="9"/>
      <c r="Y9" s="9"/>
      <c r="Z9" s="9"/>
    </row>
    <row r="10" spans="2:26" s="14" customFormat="1" x14ac:dyDescent="0.35">
      <c r="B10" s="15" t="s">
        <v>38</v>
      </c>
      <c r="C10" s="16" t="s">
        <v>56</v>
      </c>
      <c r="D10" s="17">
        <v>-94.790054950250862</v>
      </c>
      <c r="E10" s="17">
        <v>4140.2636037879674</v>
      </c>
      <c r="F10" s="17">
        <v>2349.4504700852631</v>
      </c>
      <c r="G10" s="18">
        <v>-1897.5271535826066</v>
      </c>
      <c r="H10" s="43">
        <v>1568.6655609642296</v>
      </c>
      <c r="I10" s="17">
        <v>1045.8361237773563</v>
      </c>
      <c r="J10" s="17">
        <v>-1035.5566944616764</v>
      </c>
      <c r="K10" s="18">
        <v>3183.8976322070407</v>
      </c>
      <c r="L10" s="43">
        <v>-2652.3993606119693</v>
      </c>
      <c r="M10" s="17">
        <v>307.36323610858017</v>
      </c>
      <c r="N10" s="17">
        <v>5122.8077488791041</v>
      </c>
      <c r="O10" s="18">
        <v>-7370.3624905379193</v>
      </c>
      <c r="P10" s="43">
        <v>-1511.4531877124789</v>
      </c>
      <c r="Q10" s="17">
        <v>1188.0870899623299</v>
      </c>
      <c r="R10" s="17">
        <v>3198.5995015224389</v>
      </c>
      <c r="S10" s="18">
        <v>-937.42005925713033</v>
      </c>
      <c r="T10" s="17">
        <v>586.77950104756121</v>
      </c>
      <c r="U10" s="17">
        <v>-294.93761814297062</v>
      </c>
      <c r="V10" s="18">
        <v>1797.743613601232</v>
      </c>
      <c r="W10" s="9"/>
      <c r="X10" s="9"/>
      <c r="Y10" s="9"/>
      <c r="Z10" s="9"/>
    </row>
    <row r="11" spans="2:26" s="14" customFormat="1" x14ac:dyDescent="0.35">
      <c r="B11" s="11" t="s">
        <v>39</v>
      </c>
      <c r="C11" s="20" t="s">
        <v>57</v>
      </c>
      <c r="D11" s="12">
        <v>-79.774386200000009</v>
      </c>
      <c r="E11" s="12">
        <v>-177.90498274999999</v>
      </c>
      <c r="F11" s="12">
        <v>9.7078450399999987</v>
      </c>
      <c r="G11" s="13">
        <v>-9.7078450399999987</v>
      </c>
      <c r="H11" s="42">
        <v>12.05014356</v>
      </c>
      <c r="I11" s="12">
        <v>-1.6175300000000001E-3</v>
      </c>
      <c r="J11" s="12">
        <v>1.7980915</v>
      </c>
      <c r="K11" s="13">
        <v>-13.84661753</v>
      </c>
      <c r="L11" s="42">
        <v>27.211743070000001</v>
      </c>
      <c r="M11" s="12">
        <v>-11.214363179999999</v>
      </c>
      <c r="N11" s="12">
        <v>72.506685199999993</v>
      </c>
      <c r="O11" s="13">
        <v>110.34905219000001</v>
      </c>
      <c r="P11" s="42">
        <v>44.934565689999999</v>
      </c>
      <c r="Q11" s="12">
        <v>46.412351209999997</v>
      </c>
      <c r="R11" s="12">
        <v>53.775867939999998</v>
      </c>
      <c r="S11" s="13">
        <v>-146.59103918999998</v>
      </c>
      <c r="T11" s="12">
        <v>184.23314980999999</v>
      </c>
      <c r="U11" s="12">
        <v>-43.101885559999985</v>
      </c>
      <c r="V11" s="13">
        <v>-18.127267150000009</v>
      </c>
      <c r="W11" s="9"/>
      <c r="X11" s="9"/>
      <c r="Y11" s="9"/>
      <c r="Z11" s="9"/>
    </row>
    <row r="12" spans="2:26" s="14" customFormat="1" x14ac:dyDescent="0.35">
      <c r="B12" s="15" t="s">
        <v>40</v>
      </c>
      <c r="C12" s="24" t="s">
        <v>58</v>
      </c>
      <c r="D12" s="17">
        <v>0</v>
      </c>
      <c r="E12" s="17">
        <v>0</v>
      </c>
      <c r="F12" s="17">
        <v>0</v>
      </c>
      <c r="G12" s="18">
        <v>0</v>
      </c>
      <c r="H12" s="43">
        <v>0</v>
      </c>
      <c r="I12" s="17">
        <v>0</v>
      </c>
      <c r="J12" s="17">
        <v>0</v>
      </c>
      <c r="K12" s="18">
        <v>0</v>
      </c>
      <c r="L12" s="43">
        <v>0</v>
      </c>
      <c r="M12" s="17">
        <v>0</v>
      </c>
      <c r="N12" s="17">
        <v>0</v>
      </c>
      <c r="O12" s="18">
        <v>0</v>
      </c>
      <c r="P12" s="43">
        <v>0</v>
      </c>
      <c r="Q12" s="17">
        <v>0</v>
      </c>
      <c r="R12" s="17">
        <v>0</v>
      </c>
      <c r="S12" s="18">
        <v>0</v>
      </c>
      <c r="T12" s="17">
        <v>0</v>
      </c>
      <c r="U12" s="17">
        <v>0</v>
      </c>
      <c r="V12" s="18">
        <v>0</v>
      </c>
      <c r="W12" s="9"/>
      <c r="X12" s="9"/>
      <c r="Y12" s="9"/>
      <c r="Z12" s="9"/>
    </row>
    <row r="13" spans="2:26" s="14" customFormat="1" x14ac:dyDescent="0.35">
      <c r="B13" s="11" t="s">
        <v>41</v>
      </c>
      <c r="C13" s="20" t="s">
        <v>59</v>
      </c>
      <c r="D13" s="12">
        <v>0</v>
      </c>
      <c r="E13" s="12">
        <v>0</v>
      </c>
      <c r="F13" s="12">
        <v>0</v>
      </c>
      <c r="G13" s="13">
        <v>0</v>
      </c>
      <c r="H13" s="42">
        <v>0</v>
      </c>
      <c r="I13" s="12">
        <v>0</v>
      </c>
      <c r="J13" s="12">
        <v>0</v>
      </c>
      <c r="K13" s="13">
        <v>0</v>
      </c>
      <c r="L13" s="42">
        <v>0</v>
      </c>
      <c r="M13" s="12">
        <v>0</v>
      </c>
      <c r="N13" s="12">
        <v>0</v>
      </c>
      <c r="O13" s="13">
        <v>0</v>
      </c>
      <c r="P13" s="42">
        <v>0</v>
      </c>
      <c r="Q13" s="12">
        <v>0</v>
      </c>
      <c r="R13" s="12">
        <v>0</v>
      </c>
      <c r="S13" s="13">
        <v>0</v>
      </c>
      <c r="T13" s="12">
        <v>0</v>
      </c>
      <c r="U13" s="12">
        <v>0</v>
      </c>
      <c r="V13" s="13">
        <v>0</v>
      </c>
      <c r="W13" s="9"/>
      <c r="X13" s="9"/>
      <c r="Y13" s="9"/>
      <c r="Z13" s="9"/>
    </row>
    <row r="14" spans="2:26" s="14" customFormat="1" x14ac:dyDescent="0.35">
      <c r="B14" s="15" t="s">
        <v>42</v>
      </c>
      <c r="C14" s="16" t="s">
        <v>60</v>
      </c>
      <c r="D14" s="17">
        <v>0</v>
      </c>
      <c r="E14" s="17">
        <v>0</v>
      </c>
      <c r="F14" s="17">
        <v>0</v>
      </c>
      <c r="G14" s="18">
        <v>0</v>
      </c>
      <c r="H14" s="43">
        <v>0</v>
      </c>
      <c r="I14" s="17">
        <v>0</v>
      </c>
      <c r="J14" s="17">
        <v>0</v>
      </c>
      <c r="K14" s="18">
        <v>0</v>
      </c>
      <c r="L14" s="43">
        <v>0</v>
      </c>
      <c r="M14" s="17">
        <v>0</v>
      </c>
      <c r="N14" s="17">
        <v>0</v>
      </c>
      <c r="O14" s="18">
        <v>0</v>
      </c>
      <c r="P14" s="43">
        <v>0</v>
      </c>
      <c r="Q14" s="17">
        <v>0</v>
      </c>
      <c r="R14" s="17">
        <v>0</v>
      </c>
      <c r="S14" s="18">
        <v>0</v>
      </c>
      <c r="T14" s="17">
        <v>0</v>
      </c>
      <c r="U14" s="17">
        <v>0</v>
      </c>
      <c r="V14" s="18">
        <v>0</v>
      </c>
      <c r="W14" s="9"/>
      <c r="X14" s="9"/>
      <c r="Y14" s="9"/>
      <c r="Z14" s="9"/>
    </row>
    <row r="15" spans="2:26" s="14" customFormat="1" x14ac:dyDescent="0.35">
      <c r="B15" s="11" t="s">
        <v>43</v>
      </c>
      <c r="C15" s="2" t="s">
        <v>27</v>
      </c>
      <c r="D15" s="12">
        <v>189.65970477850695</v>
      </c>
      <c r="E15" s="12">
        <v>269.39857083084377</v>
      </c>
      <c r="F15" s="12">
        <v>236.81549701477459</v>
      </c>
      <c r="G15" s="13">
        <v>175.55163742438444</v>
      </c>
      <c r="H15" s="42">
        <v>414.89391899890387</v>
      </c>
      <c r="I15" s="12">
        <v>421.17229409534866</v>
      </c>
      <c r="J15" s="12">
        <v>455.43964273498199</v>
      </c>
      <c r="K15" s="13">
        <v>474.60898118461034</v>
      </c>
      <c r="L15" s="42">
        <v>1203.8163733087295</v>
      </c>
      <c r="M15" s="12">
        <v>1243.1312580057611</v>
      </c>
      <c r="N15" s="12">
        <v>1279.3182820208544</v>
      </c>
      <c r="O15" s="13">
        <v>1107.1621806389701</v>
      </c>
      <c r="P15" s="42">
        <v>-389.22219556652175</v>
      </c>
      <c r="Q15" s="12">
        <v>-410.91240516695103</v>
      </c>
      <c r="R15" s="12">
        <v>-324.48462765929025</v>
      </c>
      <c r="S15" s="13">
        <v>-432.09805674926662</v>
      </c>
      <c r="T15" s="12">
        <v>-411.92358405865866</v>
      </c>
      <c r="U15" s="12">
        <v>-449.2639085994669</v>
      </c>
      <c r="V15" s="13">
        <v>-451.7333427148377</v>
      </c>
      <c r="W15" s="9"/>
      <c r="X15" s="9"/>
      <c r="Y15" s="9"/>
      <c r="Z15" s="9"/>
    </row>
    <row r="16" spans="2:26" s="14" customFormat="1" x14ac:dyDescent="0.35">
      <c r="B16" s="15" t="s">
        <v>44</v>
      </c>
      <c r="C16" s="16" t="s">
        <v>59</v>
      </c>
      <c r="D16" s="17">
        <v>177.4382122514362</v>
      </c>
      <c r="E16" s="17">
        <v>-55.996877054902143</v>
      </c>
      <c r="F16" s="17">
        <v>237.16682514152126</v>
      </c>
      <c r="G16" s="18">
        <v>23.088838175079218</v>
      </c>
      <c r="H16" s="43">
        <v>43.391268042511001</v>
      </c>
      <c r="I16" s="17">
        <v>-144.13518822934384</v>
      </c>
      <c r="J16" s="17">
        <v>173.86436389149458</v>
      </c>
      <c r="K16" s="18">
        <v>267.28113318998294</v>
      </c>
      <c r="L16" s="43">
        <v>958.1682857443011</v>
      </c>
      <c r="M16" s="17">
        <v>1230.9018832480524</v>
      </c>
      <c r="N16" s="17">
        <v>837.35083502881935</v>
      </c>
      <c r="O16" s="18">
        <v>1178.3817043734507</v>
      </c>
      <c r="P16" s="43">
        <v>-657.71176944301078</v>
      </c>
      <c r="Q16" s="17">
        <v>-461.28650393885982</v>
      </c>
      <c r="R16" s="17">
        <v>-240.27048354078943</v>
      </c>
      <c r="S16" s="18">
        <v>-247.01537834725792</v>
      </c>
      <c r="T16" s="17">
        <v>-239.34797709922344</v>
      </c>
      <c r="U16" s="17">
        <v>-322.80452408343808</v>
      </c>
      <c r="V16" s="18">
        <v>-552.82535113817175</v>
      </c>
      <c r="W16" s="9"/>
      <c r="X16" s="9"/>
      <c r="Y16" s="9"/>
      <c r="Z16" s="9"/>
    </row>
    <row r="17" spans="2:26" s="14" customFormat="1" x14ac:dyDescent="0.35">
      <c r="B17" s="11" t="s">
        <v>43</v>
      </c>
      <c r="C17" s="20" t="s">
        <v>60</v>
      </c>
      <c r="D17" s="12">
        <v>12.221492527070744</v>
      </c>
      <c r="E17" s="12">
        <v>325.39544788574591</v>
      </c>
      <c r="F17" s="12">
        <v>-0.35132812674666525</v>
      </c>
      <c r="G17" s="13">
        <v>152.46279924930522</v>
      </c>
      <c r="H17" s="42">
        <v>371.50265095639287</v>
      </c>
      <c r="I17" s="12">
        <v>565.3074823246925</v>
      </c>
      <c r="J17" s="12">
        <v>281.57527884348741</v>
      </c>
      <c r="K17" s="13">
        <v>207.3278479946274</v>
      </c>
      <c r="L17" s="42">
        <v>245.64808756442841</v>
      </c>
      <c r="M17" s="12">
        <v>12.229374757708626</v>
      </c>
      <c r="N17" s="12">
        <v>441.96744699203521</v>
      </c>
      <c r="O17" s="13">
        <v>-71.219523734480646</v>
      </c>
      <c r="P17" s="42">
        <v>268.48957387648903</v>
      </c>
      <c r="Q17" s="12">
        <v>50.374098771908791</v>
      </c>
      <c r="R17" s="12">
        <v>-84.214144118500826</v>
      </c>
      <c r="S17" s="13">
        <v>-185.0826784020087</v>
      </c>
      <c r="T17" s="12">
        <v>-172.57560695943522</v>
      </c>
      <c r="U17" s="12">
        <v>-126.45938451602882</v>
      </c>
      <c r="V17" s="13">
        <v>101.09200842333405</v>
      </c>
      <c r="W17" s="9"/>
      <c r="X17" s="9"/>
      <c r="Y17" s="9"/>
      <c r="Z17" s="9"/>
    </row>
    <row r="18" spans="2:26" s="14" customFormat="1" x14ac:dyDescent="0.35">
      <c r="B18" s="23" t="s">
        <v>45</v>
      </c>
      <c r="C18" s="16" t="s">
        <v>61</v>
      </c>
      <c r="D18" s="17">
        <v>-676.91502230664992</v>
      </c>
      <c r="E18" s="17">
        <v>-535.78750385161766</v>
      </c>
      <c r="F18" s="17">
        <v>-537.40662340140625</v>
      </c>
      <c r="G18" s="18">
        <v>-538.97120304324108</v>
      </c>
      <c r="H18" s="43">
        <v>-11.292417881384608</v>
      </c>
      <c r="I18" s="17">
        <v>-7.8308189266108457</v>
      </c>
      <c r="J18" s="17">
        <v>-4.659015247071693</v>
      </c>
      <c r="K18" s="18">
        <v>-1.7455372370231999</v>
      </c>
      <c r="L18" s="43">
        <v>492.45340322480297</v>
      </c>
      <c r="M18" s="17">
        <v>492.78977617695637</v>
      </c>
      <c r="N18" s="17">
        <v>493.08839029713454</v>
      </c>
      <c r="O18" s="18">
        <v>493.3546931344008</v>
      </c>
      <c r="P18" s="43">
        <v>544.05668022717691</v>
      </c>
      <c r="Q18" s="17">
        <v>514.49718782451237</v>
      </c>
      <c r="R18" s="17">
        <v>486.78403283790612</v>
      </c>
      <c r="S18" s="18">
        <v>564.15919946693066</v>
      </c>
      <c r="T18" s="17">
        <v>332.43261186379823</v>
      </c>
      <c r="U18" s="17">
        <v>413.75240238365586</v>
      </c>
      <c r="V18" s="18">
        <v>401.1915028838539</v>
      </c>
      <c r="W18" s="9"/>
      <c r="X18" s="9"/>
      <c r="Y18" s="9"/>
      <c r="Z18" s="9"/>
    </row>
    <row r="19" spans="2:26" s="14" customFormat="1" x14ac:dyDescent="0.35">
      <c r="B19" s="11" t="s">
        <v>46</v>
      </c>
      <c r="C19" s="2" t="s">
        <v>62</v>
      </c>
      <c r="D19" s="12">
        <v>0</v>
      </c>
      <c r="E19" s="12">
        <v>0</v>
      </c>
      <c r="F19" s="12">
        <v>0</v>
      </c>
      <c r="G19" s="13">
        <v>0</v>
      </c>
      <c r="H19" s="42">
        <v>0</v>
      </c>
      <c r="I19" s="12">
        <v>0</v>
      </c>
      <c r="J19" s="12">
        <v>0</v>
      </c>
      <c r="K19" s="13">
        <v>0</v>
      </c>
      <c r="L19" s="42">
        <v>0</v>
      </c>
      <c r="M19" s="12">
        <v>0</v>
      </c>
      <c r="N19" s="12">
        <v>0</v>
      </c>
      <c r="O19" s="13">
        <v>0</v>
      </c>
      <c r="P19" s="42">
        <v>0</v>
      </c>
      <c r="Q19" s="12">
        <v>0</v>
      </c>
      <c r="R19" s="12">
        <v>0</v>
      </c>
      <c r="S19" s="13">
        <v>0</v>
      </c>
      <c r="T19" s="12">
        <v>0</v>
      </c>
      <c r="U19" s="12">
        <v>0</v>
      </c>
      <c r="V19" s="13">
        <v>0</v>
      </c>
      <c r="W19" s="9"/>
      <c r="X19" s="9"/>
      <c r="Y19" s="9"/>
      <c r="Z19" s="9"/>
    </row>
    <row r="20" spans="2:26" s="14" customFormat="1" x14ac:dyDescent="0.3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7">
        <v>0</v>
      </c>
      <c r="V20" s="18">
        <v>0</v>
      </c>
      <c r="W20" s="9"/>
      <c r="X20" s="9"/>
      <c r="Y20" s="9"/>
      <c r="Z20" s="9"/>
    </row>
    <row r="21" spans="2:26" s="14" customFormat="1" x14ac:dyDescent="0.3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2">
        <v>0</v>
      </c>
      <c r="V21" s="13">
        <v>0</v>
      </c>
      <c r="W21" s="9"/>
      <c r="X21" s="9"/>
      <c r="Y21" s="9"/>
      <c r="Z21" s="9"/>
    </row>
    <row r="22" spans="2:26" s="14" customFormat="1" x14ac:dyDescent="0.35">
      <c r="B22" s="15" t="s">
        <v>49</v>
      </c>
      <c r="C22" s="16" t="s">
        <v>65</v>
      </c>
      <c r="D22" s="17">
        <v>0</v>
      </c>
      <c r="E22" s="17">
        <v>0</v>
      </c>
      <c r="F22" s="17">
        <v>0</v>
      </c>
      <c r="G22" s="18">
        <v>0</v>
      </c>
      <c r="H22" s="43">
        <v>0</v>
      </c>
      <c r="I22" s="17">
        <v>0</v>
      </c>
      <c r="J22" s="17">
        <v>0</v>
      </c>
      <c r="K22" s="18">
        <v>0</v>
      </c>
      <c r="L22" s="43">
        <v>0</v>
      </c>
      <c r="M22" s="17">
        <v>0</v>
      </c>
      <c r="N22" s="17">
        <v>0</v>
      </c>
      <c r="O22" s="18">
        <v>0</v>
      </c>
      <c r="P22" s="43">
        <v>0</v>
      </c>
      <c r="Q22" s="17">
        <v>0</v>
      </c>
      <c r="R22" s="17">
        <v>0</v>
      </c>
      <c r="S22" s="18">
        <v>0</v>
      </c>
      <c r="T22" s="17">
        <v>0</v>
      </c>
      <c r="U22" s="17">
        <v>0</v>
      </c>
      <c r="V22" s="18">
        <v>0</v>
      </c>
      <c r="W22" s="9"/>
      <c r="X22" s="9"/>
      <c r="Y22" s="9"/>
      <c r="Z22" s="9"/>
    </row>
    <row r="23" spans="2:26" s="14" customFormat="1" x14ac:dyDescent="0.35">
      <c r="B23" s="11" t="s">
        <v>50</v>
      </c>
      <c r="C23" s="2" t="s">
        <v>66</v>
      </c>
      <c r="D23" s="12">
        <v>2.9903205494505487</v>
      </c>
      <c r="E23" s="12">
        <v>3.3748205054945064</v>
      </c>
      <c r="F23" s="12">
        <v>-4.0328491304347827</v>
      </c>
      <c r="G23" s="13">
        <v>-11.135893260869567</v>
      </c>
      <c r="H23" s="42">
        <v>-1.9241665666666665</v>
      </c>
      <c r="I23" s="12">
        <v>-1.2478892307692298</v>
      </c>
      <c r="J23" s="12">
        <v>10.148371695652179</v>
      </c>
      <c r="K23" s="13">
        <v>-0.88001750000000034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2">
        <v>0</v>
      </c>
      <c r="V23" s="13">
        <v>0</v>
      </c>
      <c r="W23" s="9"/>
      <c r="X23" s="9"/>
      <c r="Y23" s="9"/>
      <c r="Z23" s="9"/>
    </row>
    <row r="24" spans="2:26" s="14" customFormat="1" x14ac:dyDescent="0.35">
      <c r="B24" s="23" t="s">
        <v>51</v>
      </c>
      <c r="C24" s="24" t="s">
        <v>67</v>
      </c>
      <c r="D24" s="17">
        <v>-155.36563018467723</v>
      </c>
      <c r="E24" s="17">
        <v>139.74694186169503</v>
      </c>
      <c r="F24" s="17">
        <v>275.72701889452696</v>
      </c>
      <c r="G24" s="18">
        <v>14.316960601779209</v>
      </c>
      <c r="H24" s="43">
        <v>317.50734477528249</v>
      </c>
      <c r="I24" s="17">
        <v>432.17235240514617</v>
      </c>
      <c r="J24" s="17">
        <v>431.69785566621857</v>
      </c>
      <c r="K24" s="18">
        <v>-230.07446177080467</v>
      </c>
      <c r="L24" s="43">
        <v>100.36497339900671</v>
      </c>
      <c r="M24" s="17">
        <v>261.8779825429595</v>
      </c>
      <c r="N24" s="17">
        <v>453.75371567116423</v>
      </c>
      <c r="O24" s="18">
        <v>81.164489092699512</v>
      </c>
      <c r="P24" s="43">
        <v>-306.92490033366272</v>
      </c>
      <c r="Q24" s="17">
        <v>447.66347733705737</v>
      </c>
      <c r="R24" s="17">
        <v>306.92729259840252</v>
      </c>
      <c r="S24" s="18">
        <v>-384.91208461253467</v>
      </c>
      <c r="T24" s="17">
        <v>-28.201623005524141</v>
      </c>
      <c r="U24" s="17">
        <v>337.38062765092207</v>
      </c>
      <c r="V24" s="18">
        <v>110.59083936200363</v>
      </c>
      <c r="W24" s="9"/>
      <c r="X24" s="9"/>
      <c r="Y24" s="9"/>
      <c r="Z24" s="9"/>
    </row>
    <row r="25" spans="2:26" s="14" customFormat="1" x14ac:dyDescent="0.35">
      <c r="B25" s="19" t="s">
        <v>52</v>
      </c>
      <c r="C25" s="14" t="s">
        <v>68</v>
      </c>
      <c r="D25" s="12">
        <v>-2.484343</v>
      </c>
      <c r="E25" s="12">
        <v>1.3345400000000001</v>
      </c>
      <c r="F25" s="12">
        <v>-0.13891400000000004</v>
      </c>
      <c r="G25" s="13">
        <v>9.7527160000000013</v>
      </c>
      <c r="H25" s="42">
        <v>-7.5862299999999996</v>
      </c>
      <c r="I25" s="12">
        <v>-0.48532399999999976</v>
      </c>
      <c r="J25" s="12">
        <v>1.5565849999999999</v>
      </c>
      <c r="K25" s="13">
        <v>2.7447429999999997</v>
      </c>
      <c r="L25" s="42">
        <v>-4.8353909999999996</v>
      </c>
      <c r="M25" s="12">
        <v>-0.15669999999999995</v>
      </c>
      <c r="N25" s="12">
        <v>-0.37478600000000034</v>
      </c>
      <c r="O25" s="13">
        <v>5.2503590000000004</v>
      </c>
      <c r="P25" s="42">
        <v>-3.7229320000000001</v>
      </c>
      <c r="Q25" s="12">
        <v>-0.76163100000000017</v>
      </c>
      <c r="R25" s="12">
        <v>-0.75020299999999973</v>
      </c>
      <c r="S25" s="13">
        <v>10.191407999999999</v>
      </c>
      <c r="T25" s="12">
        <v>-7.7970000000000006</v>
      </c>
      <c r="U25" s="12">
        <v>1.5160619999999998</v>
      </c>
      <c r="V25" s="13">
        <v>-4.7106110000000001</v>
      </c>
      <c r="W25" s="9"/>
      <c r="X25" s="9"/>
      <c r="Y25" s="9"/>
      <c r="Z25" s="9"/>
    </row>
    <row r="26" spans="2:26" s="14" customFormat="1" x14ac:dyDescent="0.35">
      <c r="B26" s="27" t="s">
        <v>53</v>
      </c>
      <c r="C26" s="28" t="s">
        <v>69</v>
      </c>
      <c r="D26" s="29">
        <v>-152.88128718467723</v>
      </c>
      <c r="E26" s="29">
        <v>138.41240186169503</v>
      </c>
      <c r="F26" s="29">
        <v>275.86593289452696</v>
      </c>
      <c r="G26" s="30">
        <v>4.5642446017792082</v>
      </c>
      <c r="H26" s="46">
        <v>325.09357477528249</v>
      </c>
      <c r="I26" s="29">
        <v>432.65767640514616</v>
      </c>
      <c r="J26" s="29">
        <v>430.14127066621859</v>
      </c>
      <c r="K26" s="30">
        <v>-232.81920477080467</v>
      </c>
      <c r="L26" s="46">
        <v>105.20036439900672</v>
      </c>
      <c r="M26" s="29">
        <v>262.0346825429595</v>
      </c>
      <c r="N26" s="29">
        <v>454.12850167116426</v>
      </c>
      <c r="O26" s="30">
        <v>75.914130092699509</v>
      </c>
      <c r="P26" s="46">
        <v>-303.20196833366271</v>
      </c>
      <c r="Q26" s="29">
        <v>448.4251083370574</v>
      </c>
      <c r="R26" s="29">
        <v>307.67749559840252</v>
      </c>
      <c r="S26" s="30">
        <v>-395.10349261253469</v>
      </c>
      <c r="T26" s="29">
        <v>-20.404623005524137</v>
      </c>
      <c r="U26" s="29">
        <v>335.86456565092209</v>
      </c>
      <c r="V26" s="30">
        <v>115.30145036200364</v>
      </c>
      <c r="W26" s="9"/>
      <c r="X26" s="9"/>
      <c r="Y26" s="9"/>
      <c r="Z26" s="9"/>
    </row>
    <row r="27" spans="2:26" s="14" customFormat="1" ht="11.25" customHeight="1" x14ac:dyDescent="0.3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1"/>
      <c r="V27" s="22"/>
      <c r="W27" s="9"/>
      <c r="X27" s="9"/>
      <c r="Y27" s="9"/>
      <c r="Z27" s="9"/>
    </row>
    <row r="28" spans="2:26" s="10" customFormat="1" ht="15" customHeight="1" x14ac:dyDescent="0.35">
      <c r="B28" s="60" t="s">
        <v>20</v>
      </c>
      <c r="C28" s="61"/>
      <c r="D28" s="7">
        <v>466.40263417548641</v>
      </c>
      <c r="E28" s="7">
        <v>6996.3427582017612</v>
      </c>
      <c r="F28" s="7">
        <v>2300.7954650882571</v>
      </c>
      <c r="G28" s="8">
        <v>3947.4273703369568</v>
      </c>
      <c r="H28" s="41">
        <v>3144.6596671599991</v>
      </c>
      <c r="I28" s="7">
        <v>4632.9311236830727</v>
      </c>
      <c r="J28" s="7">
        <v>-1240.7377164821737</v>
      </c>
      <c r="K28" s="8">
        <v>7568.6461450500046</v>
      </c>
      <c r="L28" s="41">
        <v>-272.73029601222242</v>
      </c>
      <c r="M28" s="7">
        <v>3621.4188307801082</v>
      </c>
      <c r="N28" s="7">
        <v>6682.8270471134738</v>
      </c>
      <c r="O28" s="8">
        <v>7428.3687253673925</v>
      </c>
      <c r="P28" s="41">
        <v>3400.5300814000084</v>
      </c>
      <c r="Q28" s="7">
        <v>3804.2968542516455</v>
      </c>
      <c r="R28" s="7">
        <v>681.76593470433875</v>
      </c>
      <c r="S28" s="8">
        <v>5375.8767055104345</v>
      </c>
      <c r="T28" s="7">
        <v>500.20000572652708</v>
      </c>
      <c r="U28" s="7">
        <v>-173.14892338328661</v>
      </c>
      <c r="V28" s="8">
        <v>6029.2422752470975</v>
      </c>
      <c r="W28" s="9"/>
      <c r="X28" s="9"/>
      <c r="Y28" s="9"/>
      <c r="Z28" s="9"/>
    </row>
    <row r="29" spans="2:26" s="14" customFormat="1" x14ac:dyDescent="0.35">
      <c r="B29" s="11" t="s">
        <v>21</v>
      </c>
      <c r="C29" s="2" t="s">
        <v>32</v>
      </c>
      <c r="D29" s="12">
        <v>0</v>
      </c>
      <c r="E29" s="12">
        <v>0</v>
      </c>
      <c r="F29" s="12">
        <v>0</v>
      </c>
      <c r="G29" s="13">
        <v>0</v>
      </c>
      <c r="H29" s="42">
        <v>0</v>
      </c>
      <c r="I29" s="12">
        <v>0</v>
      </c>
      <c r="J29" s="12">
        <v>0</v>
      </c>
      <c r="K29" s="13">
        <v>4089.3009330099999</v>
      </c>
      <c r="L29" s="42">
        <v>0</v>
      </c>
      <c r="M29" s="12">
        <v>0</v>
      </c>
      <c r="N29" s="12">
        <v>0</v>
      </c>
      <c r="O29" s="13">
        <v>0</v>
      </c>
      <c r="P29" s="42">
        <v>0</v>
      </c>
      <c r="Q29" s="12">
        <v>0</v>
      </c>
      <c r="R29" s="12">
        <v>0</v>
      </c>
      <c r="S29" s="13">
        <v>0</v>
      </c>
      <c r="T29" s="12">
        <v>0</v>
      </c>
      <c r="U29" s="12">
        <v>0</v>
      </c>
      <c r="V29" s="13">
        <v>0</v>
      </c>
      <c r="W29" s="9"/>
      <c r="X29" s="9"/>
      <c r="Y29" s="9"/>
      <c r="Z29" s="9"/>
    </row>
    <row r="30" spans="2:26" s="14" customFormat="1" x14ac:dyDescent="0.3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0</v>
      </c>
      <c r="T30" s="17">
        <v>0</v>
      </c>
      <c r="U30" s="17">
        <v>0</v>
      </c>
      <c r="V30" s="18">
        <v>0</v>
      </c>
      <c r="W30" s="9"/>
      <c r="X30" s="9"/>
      <c r="Y30" s="9"/>
      <c r="Z30" s="9"/>
    </row>
    <row r="31" spans="2:26" s="14" customFormat="1" x14ac:dyDescent="0.35">
      <c r="B31" s="19" t="s">
        <v>73</v>
      </c>
      <c r="C31" s="20" t="s">
        <v>22</v>
      </c>
      <c r="D31" s="21">
        <v>0</v>
      </c>
      <c r="E31" s="21">
        <v>0</v>
      </c>
      <c r="F31" s="21">
        <v>0</v>
      </c>
      <c r="G31" s="22">
        <v>0</v>
      </c>
      <c r="H31" s="44">
        <v>0</v>
      </c>
      <c r="I31" s="21">
        <v>0</v>
      </c>
      <c r="J31" s="21">
        <v>0</v>
      </c>
      <c r="K31" s="22">
        <v>4089.3009330099999</v>
      </c>
      <c r="L31" s="44">
        <v>0</v>
      </c>
      <c r="M31" s="21">
        <v>0</v>
      </c>
      <c r="N31" s="21">
        <v>0</v>
      </c>
      <c r="O31" s="22">
        <v>0</v>
      </c>
      <c r="P31" s="44">
        <v>0</v>
      </c>
      <c r="Q31" s="21">
        <v>0</v>
      </c>
      <c r="R31" s="21">
        <v>0</v>
      </c>
      <c r="S31" s="22">
        <v>0</v>
      </c>
      <c r="T31" s="21">
        <v>0</v>
      </c>
      <c r="U31" s="21">
        <v>0</v>
      </c>
      <c r="V31" s="22">
        <v>0</v>
      </c>
      <c r="W31" s="9"/>
      <c r="X31" s="9"/>
      <c r="Y31" s="9"/>
      <c r="Z31" s="9"/>
    </row>
    <row r="32" spans="2:26" s="14" customFormat="1" x14ac:dyDescent="0.35">
      <c r="B32" s="23" t="s">
        <v>23</v>
      </c>
      <c r="C32" s="24" t="s">
        <v>55</v>
      </c>
      <c r="D32" s="25">
        <v>0</v>
      </c>
      <c r="E32" s="25">
        <v>0</v>
      </c>
      <c r="F32" s="25">
        <v>0</v>
      </c>
      <c r="G32" s="26">
        <v>0</v>
      </c>
      <c r="H32" s="45">
        <v>0</v>
      </c>
      <c r="I32" s="25">
        <v>0</v>
      </c>
      <c r="J32" s="25">
        <v>0</v>
      </c>
      <c r="K32" s="26">
        <v>0</v>
      </c>
      <c r="L32" s="45">
        <v>0</v>
      </c>
      <c r="M32" s="25">
        <v>0</v>
      </c>
      <c r="N32" s="25">
        <v>0</v>
      </c>
      <c r="O32" s="26">
        <v>0</v>
      </c>
      <c r="P32" s="45">
        <v>0</v>
      </c>
      <c r="Q32" s="25">
        <v>0</v>
      </c>
      <c r="R32" s="25">
        <v>0</v>
      </c>
      <c r="S32" s="26">
        <v>0</v>
      </c>
      <c r="T32" s="25">
        <v>0</v>
      </c>
      <c r="U32" s="25">
        <v>0</v>
      </c>
      <c r="V32" s="26">
        <v>0</v>
      </c>
      <c r="W32" s="9"/>
      <c r="X32" s="9"/>
      <c r="Y32" s="9"/>
      <c r="Z32" s="9"/>
    </row>
    <row r="33" spans="2:26" s="14" customFormat="1" x14ac:dyDescent="0.35">
      <c r="B33" s="19" t="s">
        <v>74</v>
      </c>
      <c r="C33" s="20" t="s">
        <v>24</v>
      </c>
      <c r="D33" s="12">
        <v>0</v>
      </c>
      <c r="E33" s="12">
        <v>0</v>
      </c>
      <c r="F33" s="12">
        <v>0</v>
      </c>
      <c r="G33" s="13">
        <v>0</v>
      </c>
      <c r="H33" s="42">
        <v>0</v>
      </c>
      <c r="I33" s="12">
        <v>0</v>
      </c>
      <c r="J33" s="12">
        <v>0</v>
      </c>
      <c r="K33" s="13">
        <v>0</v>
      </c>
      <c r="L33" s="42">
        <v>0</v>
      </c>
      <c r="M33" s="12">
        <v>0</v>
      </c>
      <c r="N33" s="12">
        <v>0</v>
      </c>
      <c r="O33" s="13">
        <v>0</v>
      </c>
      <c r="P33" s="42">
        <v>0</v>
      </c>
      <c r="Q33" s="12">
        <v>0</v>
      </c>
      <c r="R33" s="12">
        <v>0</v>
      </c>
      <c r="S33" s="13">
        <v>0</v>
      </c>
      <c r="T33" s="12">
        <v>0</v>
      </c>
      <c r="U33" s="12">
        <v>0</v>
      </c>
      <c r="V33" s="13">
        <v>0</v>
      </c>
      <c r="W33" s="9"/>
      <c r="X33" s="9"/>
      <c r="Y33" s="9"/>
      <c r="Z33" s="9"/>
    </row>
    <row r="34" spans="2:26" s="14" customFormat="1" x14ac:dyDescent="0.35">
      <c r="B34" s="15" t="s">
        <v>75</v>
      </c>
      <c r="C34" s="16" t="s">
        <v>56</v>
      </c>
      <c r="D34" s="17">
        <v>0</v>
      </c>
      <c r="E34" s="17">
        <v>0</v>
      </c>
      <c r="F34" s="17">
        <v>0</v>
      </c>
      <c r="G34" s="18">
        <v>0</v>
      </c>
      <c r="H34" s="43">
        <v>0</v>
      </c>
      <c r="I34" s="17">
        <v>0</v>
      </c>
      <c r="J34" s="17">
        <v>0</v>
      </c>
      <c r="K34" s="18">
        <v>0</v>
      </c>
      <c r="L34" s="43">
        <v>0</v>
      </c>
      <c r="M34" s="17">
        <v>0</v>
      </c>
      <c r="N34" s="17">
        <v>0</v>
      </c>
      <c r="O34" s="18">
        <v>0</v>
      </c>
      <c r="P34" s="43">
        <v>0</v>
      </c>
      <c r="Q34" s="17">
        <v>0</v>
      </c>
      <c r="R34" s="17">
        <v>0</v>
      </c>
      <c r="S34" s="18">
        <v>0</v>
      </c>
      <c r="T34" s="17">
        <v>0</v>
      </c>
      <c r="U34" s="17">
        <v>0</v>
      </c>
      <c r="V34" s="18">
        <v>0</v>
      </c>
      <c r="W34" s="9"/>
      <c r="X34" s="9"/>
      <c r="Y34" s="9"/>
      <c r="Z34" s="9"/>
    </row>
    <row r="35" spans="2:26" s="14" customFormat="1" x14ac:dyDescent="0.35">
      <c r="B35" s="11" t="s">
        <v>76</v>
      </c>
      <c r="C35" s="20" t="s">
        <v>57</v>
      </c>
      <c r="D35" s="12">
        <v>0</v>
      </c>
      <c r="E35" s="12">
        <v>0</v>
      </c>
      <c r="F35" s="12">
        <v>0</v>
      </c>
      <c r="G35" s="13">
        <v>0</v>
      </c>
      <c r="H35" s="42">
        <v>0</v>
      </c>
      <c r="I35" s="12">
        <v>0</v>
      </c>
      <c r="J35" s="12">
        <v>0</v>
      </c>
      <c r="K35" s="13">
        <v>0</v>
      </c>
      <c r="L35" s="42">
        <v>0</v>
      </c>
      <c r="M35" s="12">
        <v>0</v>
      </c>
      <c r="N35" s="12">
        <v>0</v>
      </c>
      <c r="O35" s="13">
        <v>0</v>
      </c>
      <c r="P35" s="42">
        <v>0</v>
      </c>
      <c r="Q35" s="12">
        <v>0</v>
      </c>
      <c r="R35" s="12">
        <v>0</v>
      </c>
      <c r="S35" s="13">
        <v>0</v>
      </c>
      <c r="T35" s="12">
        <v>0</v>
      </c>
      <c r="U35" s="12">
        <v>0</v>
      </c>
      <c r="V35" s="13">
        <v>0</v>
      </c>
      <c r="W35" s="9"/>
      <c r="X35" s="9"/>
      <c r="Y35" s="9"/>
      <c r="Z35" s="9"/>
    </row>
    <row r="36" spans="2:26" s="14" customFormat="1" x14ac:dyDescent="0.35">
      <c r="B36" s="15" t="s">
        <v>25</v>
      </c>
      <c r="C36" s="24" t="s">
        <v>58</v>
      </c>
      <c r="D36" s="17">
        <v>847.72861189999878</v>
      </c>
      <c r="E36" s="17">
        <v>2238.336430710001</v>
      </c>
      <c r="F36" s="17">
        <v>1757.3169828599957</v>
      </c>
      <c r="G36" s="18">
        <v>1038.6000000000004</v>
      </c>
      <c r="H36" s="43">
        <v>2423.3742124099995</v>
      </c>
      <c r="I36" s="17">
        <v>2633.6226304880192</v>
      </c>
      <c r="J36" s="17">
        <v>-1293.0342702539128</v>
      </c>
      <c r="K36" s="18">
        <v>212.61629079000329</v>
      </c>
      <c r="L36" s="43">
        <v>-955.66050549000011</v>
      </c>
      <c r="M36" s="17">
        <v>-148.41345261000143</v>
      </c>
      <c r="N36" s="17">
        <v>954.77962667869338</v>
      </c>
      <c r="O36" s="18">
        <v>1479.5091035195644</v>
      </c>
      <c r="P36" s="43">
        <v>492.30005965000657</v>
      </c>
      <c r="Q36" s="17">
        <v>1760.7363834999983</v>
      </c>
      <c r="R36" s="17">
        <v>3203.2223607569485</v>
      </c>
      <c r="S36" s="18">
        <v>-368.32572476477924</v>
      </c>
      <c r="T36" s="17">
        <v>622.69107842943959</v>
      </c>
      <c r="U36" s="17">
        <v>825.92851221053775</v>
      </c>
      <c r="V36" s="18">
        <v>2396.7707711741086</v>
      </c>
      <c r="W36" s="9"/>
      <c r="X36" s="9"/>
      <c r="Y36" s="9"/>
      <c r="Z36" s="9"/>
    </row>
    <row r="37" spans="2:26" s="14" customFormat="1" x14ac:dyDescent="0.35">
      <c r="B37" s="11" t="s">
        <v>77</v>
      </c>
      <c r="C37" s="20" t="s">
        <v>59</v>
      </c>
      <c r="D37" s="12">
        <v>681.35216198999876</v>
      </c>
      <c r="E37" s="12">
        <v>2384.6655560000008</v>
      </c>
      <c r="F37" s="12">
        <v>1592.1568219999956</v>
      </c>
      <c r="G37" s="13">
        <v>1425.6001151800003</v>
      </c>
      <c r="H37" s="42">
        <v>2267.0852601899996</v>
      </c>
      <c r="I37" s="12">
        <v>2803.5692760580191</v>
      </c>
      <c r="J37" s="12">
        <v>-1452.1231899339127</v>
      </c>
      <c r="K37" s="13">
        <v>616.57725445000324</v>
      </c>
      <c r="L37" s="42">
        <v>-1108.2687894000001</v>
      </c>
      <c r="M37" s="12">
        <v>-6.6342004400014503</v>
      </c>
      <c r="N37" s="12">
        <v>799.04293528869334</v>
      </c>
      <c r="O37" s="13">
        <v>1914.5320196595644</v>
      </c>
      <c r="P37" s="42">
        <v>343.58622067000658</v>
      </c>
      <c r="Q37" s="12">
        <v>1888.0197732399984</v>
      </c>
      <c r="R37" s="12">
        <v>3031.8445924069488</v>
      </c>
      <c r="S37" s="13">
        <v>160.50023257522079</v>
      </c>
      <c r="T37" s="12">
        <v>458.73856176943991</v>
      </c>
      <c r="U37" s="12">
        <v>994.43960106053783</v>
      </c>
      <c r="V37" s="13">
        <v>2226.8593315441085</v>
      </c>
      <c r="W37" s="9"/>
      <c r="X37" s="9"/>
      <c r="Y37" s="9"/>
      <c r="Z37" s="9"/>
    </row>
    <row r="38" spans="2:26" s="14" customFormat="1" x14ac:dyDescent="0.35">
      <c r="B38" s="15" t="s">
        <v>78</v>
      </c>
      <c r="C38" s="16" t="s">
        <v>60</v>
      </c>
      <c r="D38" s="17">
        <v>166.37644990999999</v>
      </c>
      <c r="E38" s="17">
        <v>-146.32912528999998</v>
      </c>
      <c r="F38" s="17">
        <v>165.16016086000002</v>
      </c>
      <c r="G38" s="18">
        <v>-387.00011518000002</v>
      </c>
      <c r="H38" s="43">
        <v>156.28895222</v>
      </c>
      <c r="I38" s="17">
        <v>-169.94664556999999</v>
      </c>
      <c r="J38" s="17">
        <v>159.08891968</v>
      </c>
      <c r="K38" s="18">
        <v>-403.96096365999995</v>
      </c>
      <c r="L38" s="43">
        <v>152.60828390999998</v>
      </c>
      <c r="M38" s="17">
        <v>-141.77925216999998</v>
      </c>
      <c r="N38" s="17">
        <v>155.73669138999998</v>
      </c>
      <c r="O38" s="18">
        <v>-435.02291614000001</v>
      </c>
      <c r="P38" s="43">
        <v>148.71383897999999</v>
      </c>
      <c r="Q38" s="17">
        <v>-127.28338973999999</v>
      </c>
      <c r="R38" s="17">
        <v>171.37776835</v>
      </c>
      <c r="S38" s="18">
        <v>-528.82595734000006</v>
      </c>
      <c r="T38" s="17">
        <v>163.95251665999999</v>
      </c>
      <c r="U38" s="17">
        <v>-168.51108884999999</v>
      </c>
      <c r="V38" s="18">
        <v>169.91143962999999</v>
      </c>
      <c r="W38" s="9"/>
      <c r="X38" s="9"/>
      <c r="Y38" s="9"/>
      <c r="Z38" s="9"/>
    </row>
    <row r="39" spans="2:26" s="14" customFormat="1" x14ac:dyDescent="0.35">
      <c r="B39" s="11" t="s">
        <v>26</v>
      </c>
      <c r="C39" s="2" t="s">
        <v>27</v>
      </c>
      <c r="D39" s="12">
        <v>-419.11573697451195</v>
      </c>
      <c r="E39" s="12">
        <v>4614.2778392417595</v>
      </c>
      <c r="F39" s="12">
        <v>440.1186799782609</v>
      </c>
      <c r="G39" s="13">
        <v>2979.6162060869569</v>
      </c>
      <c r="H39" s="42">
        <v>246.76370649999996</v>
      </c>
      <c r="I39" s="12">
        <v>1541.9587579450538</v>
      </c>
      <c r="J39" s="12">
        <v>-412.91178947826103</v>
      </c>
      <c r="K39" s="13">
        <v>3056.9437720000014</v>
      </c>
      <c r="L39" s="42">
        <v>-114.8162290222222</v>
      </c>
      <c r="M39" s="12">
        <v>2944.1008148901101</v>
      </c>
      <c r="N39" s="12">
        <v>4850.5393819347801</v>
      </c>
      <c r="O39" s="13">
        <v>5492.7623923478277</v>
      </c>
      <c r="P39" s="42">
        <v>2959.8518545000011</v>
      </c>
      <c r="Q39" s="12">
        <v>2035.3207948129655</v>
      </c>
      <c r="R39" s="12">
        <v>-2528.7865152126087</v>
      </c>
      <c r="S39" s="13">
        <v>6261.7115589152127</v>
      </c>
      <c r="T39" s="12">
        <v>-93.117504255164874</v>
      </c>
      <c r="U39" s="12">
        <v>-1002.0158083127475</v>
      </c>
      <c r="V39" s="13">
        <v>3628.8808874791289</v>
      </c>
      <c r="W39" s="9"/>
      <c r="X39" s="9"/>
      <c r="Y39" s="9"/>
      <c r="Z39" s="9"/>
    </row>
    <row r="40" spans="2:26" s="14" customFormat="1" x14ac:dyDescent="0.35">
      <c r="B40" s="15" t="s">
        <v>79</v>
      </c>
      <c r="C40" s="16" t="s">
        <v>59</v>
      </c>
      <c r="D40" s="17">
        <v>0</v>
      </c>
      <c r="E40" s="17">
        <v>0</v>
      </c>
      <c r="F40" s="17">
        <v>0</v>
      </c>
      <c r="G40" s="18">
        <v>0</v>
      </c>
      <c r="H40" s="43">
        <v>0</v>
      </c>
      <c r="I40" s="17">
        <v>0</v>
      </c>
      <c r="J40" s="17">
        <v>0</v>
      </c>
      <c r="K40" s="18">
        <v>0</v>
      </c>
      <c r="L40" s="43">
        <v>0</v>
      </c>
      <c r="M40" s="17">
        <v>0</v>
      </c>
      <c r="N40" s="17">
        <v>0</v>
      </c>
      <c r="O40" s="18">
        <v>0</v>
      </c>
      <c r="P40" s="43">
        <v>0</v>
      </c>
      <c r="Q40" s="17">
        <v>2.14E-4</v>
      </c>
      <c r="R40" s="17">
        <v>-2.14E-4</v>
      </c>
      <c r="S40" s="18">
        <v>0</v>
      </c>
      <c r="T40" s="17">
        <v>0</v>
      </c>
      <c r="U40" s="17">
        <v>0</v>
      </c>
      <c r="V40" s="18">
        <v>0</v>
      </c>
      <c r="W40" s="9"/>
      <c r="X40" s="9"/>
      <c r="Y40" s="9"/>
      <c r="Z40" s="9"/>
    </row>
    <row r="41" spans="2:26" s="14" customFormat="1" x14ac:dyDescent="0.35">
      <c r="B41" s="11" t="s">
        <v>80</v>
      </c>
      <c r="C41" s="20" t="s">
        <v>60</v>
      </c>
      <c r="D41" s="12">
        <v>-419.11573697451195</v>
      </c>
      <c r="E41" s="12">
        <v>4614.2778392417595</v>
      </c>
      <c r="F41" s="12">
        <v>440.1186799782609</v>
      </c>
      <c r="G41" s="13">
        <v>2979.6162060869569</v>
      </c>
      <c r="H41" s="42">
        <v>246.76370649999996</v>
      </c>
      <c r="I41" s="12">
        <v>1541.9587579450538</v>
      </c>
      <c r="J41" s="12">
        <v>-412.91178947826103</v>
      </c>
      <c r="K41" s="13">
        <v>3056.9437720000014</v>
      </c>
      <c r="L41" s="42">
        <v>-114.8162290222222</v>
      </c>
      <c r="M41" s="12">
        <v>2944.1008148901101</v>
      </c>
      <c r="N41" s="12">
        <v>4850.5393819347801</v>
      </c>
      <c r="O41" s="13">
        <v>5492.7623923478277</v>
      </c>
      <c r="P41" s="42">
        <v>2959.8518545000011</v>
      </c>
      <c r="Q41" s="12">
        <v>2035.3205808129655</v>
      </c>
      <c r="R41" s="12">
        <v>-2528.7863012126086</v>
      </c>
      <c r="S41" s="13">
        <v>6261.7115589152127</v>
      </c>
      <c r="T41" s="12">
        <v>-93.117504255164874</v>
      </c>
      <c r="U41" s="12">
        <v>-1002.0158083127475</v>
      </c>
      <c r="V41" s="13">
        <v>3628.8808874791289</v>
      </c>
      <c r="W41" s="9"/>
      <c r="X41" s="9"/>
      <c r="Y41" s="9"/>
      <c r="Z41" s="9"/>
    </row>
    <row r="42" spans="2:26" s="14" customFormat="1" x14ac:dyDescent="0.35">
      <c r="B42" s="23" t="s">
        <v>28</v>
      </c>
      <c r="C42" s="16" t="s">
        <v>61</v>
      </c>
      <c r="D42" s="17">
        <v>0</v>
      </c>
      <c r="E42" s="17">
        <v>0</v>
      </c>
      <c r="F42" s="17">
        <v>0</v>
      </c>
      <c r="G42" s="18">
        <v>0</v>
      </c>
      <c r="H42" s="43">
        <v>0</v>
      </c>
      <c r="I42" s="17">
        <v>0</v>
      </c>
      <c r="J42" s="17">
        <v>0</v>
      </c>
      <c r="K42" s="18">
        <v>0</v>
      </c>
      <c r="L42" s="43">
        <v>0</v>
      </c>
      <c r="M42" s="17">
        <v>0</v>
      </c>
      <c r="N42" s="17">
        <v>0</v>
      </c>
      <c r="O42" s="18">
        <v>0</v>
      </c>
      <c r="P42" s="43">
        <v>0</v>
      </c>
      <c r="Q42" s="17">
        <v>0</v>
      </c>
      <c r="R42" s="17">
        <v>0</v>
      </c>
      <c r="S42" s="18">
        <v>0</v>
      </c>
      <c r="T42" s="17">
        <v>0</v>
      </c>
      <c r="U42" s="17">
        <v>0</v>
      </c>
      <c r="V42" s="18">
        <v>0</v>
      </c>
      <c r="W42" s="9"/>
      <c r="X42" s="9"/>
      <c r="Y42" s="9"/>
      <c r="Z42" s="9"/>
    </row>
    <row r="43" spans="2:26" s="14" customFormat="1" x14ac:dyDescent="0.35">
      <c r="B43" s="11" t="s">
        <v>29</v>
      </c>
      <c r="C43" s="2" t="s">
        <v>62</v>
      </c>
      <c r="D43" s="12">
        <v>0</v>
      </c>
      <c r="E43" s="12">
        <v>0</v>
      </c>
      <c r="F43" s="12">
        <v>0</v>
      </c>
      <c r="G43" s="13">
        <v>0</v>
      </c>
      <c r="H43" s="42">
        <v>0</v>
      </c>
      <c r="I43" s="12">
        <v>0</v>
      </c>
      <c r="J43" s="12">
        <v>0</v>
      </c>
      <c r="K43" s="13">
        <v>0</v>
      </c>
      <c r="L43" s="42">
        <v>0</v>
      </c>
      <c r="M43" s="12">
        <v>0</v>
      </c>
      <c r="N43" s="12">
        <v>0</v>
      </c>
      <c r="O43" s="13">
        <v>0</v>
      </c>
      <c r="P43" s="42">
        <v>0</v>
      </c>
      <c r="Q43" s="12">
        <v>0</v>
      </c>
      <c r="R43" s="12">
        <v>0</v>
      </c>
      <c r="S43" s="13">
        <v>0</v>
      </c>
      <c r="T43" s="12">
        <v>0</v>
      </c>
      <c r="U43" s="12">
        <v>0</v>
      </c>
      <c r="V43" s="13">
        <v>0</v>
      </c>
      <c r="W43" s="9"/>
      <c r="X43" s="9"/>
      <c r="Y43" s="9"/>
      <c r="Z43" s="9"/>
    </row>
    <row r="44" spans="2:26" s="14" customFormat="1" x14ac:dyDescent="0.35">
      <c r="B44" s="15" t="s">
        <v>81</v>
      </c>
      <c r="C44" s="16" t="s">
        <v>63</v>
      </c>
      <c r="D44" s="17">
        <v>0</v>
      </c>
      <c r="E44" s="17">
        <v>0</v>
      </c>
      <c r="F44" s="17">
        <v>0</v>
      </c>
      <c r="G44" s="18">
        <v>0</v>
      </c>
      <c r="H44" s="43">
        <v>0</v>
      </c>
      <c r="I44" s="17">
        <v>0</v>
      </c>
      <c r="J44" s="17">
        <v>0</v>
      </c>
      <c r="K44" s="18">
        <v>0</v>
      </c>
      <c r="L44" s="43">
        <v>0</v>
      </c>
      <c r="M44" s="17">
        <v>0</v>
      </c>
      <c r="N44" s="17">
        <v>0</v>
      </c>
      <c r="O44" s="18">
        <v>0</v>
      </c>
      <c r="P44" s="43">
        <v>0</v>
      </c>
      <c r="Q44" s="17">
        <v>0</v>
      </c>
      <c r="R44" s="17">
        <v>0</v>
      </c>
      <c r="S44" s="18">
        <v>0</v>
      </c>
      <c r="T44" s="17">
        <v>0</v>
      </c>
      <c r="U44" s="17">
        <v>0</v>
      </c>
      <c r="V44" s="18">
        <v>0</v>
      </c>
      <c r="W44" s="9"/>
      <c r="X44" s="9"/>
      <c r="Y44" s="9"/>
      <c r="Z44" s="9"/>
    </row>
    <row r="45" spans="2:26" s="14" customFormat="1" x14ac:dyDescent="0.3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2">
        <v>0</v>
      </c>
      <c r="V45" s="13">
        <v>0</v>
      </c>
      <c r="W45" s="9"/>
      <c r="X45" s="9"/>
      <c r="Y45" s="9"/>
      <c r="Z45" s="9"/>
    </row>
    <row r="46" spans="2:26" s="14" customFormat="1" x14ac:dyDescent="0.3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7">
        <v>0</v>
      </c>
      <c r="V46" s="18">
        <v>0</v>
      </c>
      <c r="W46" s="9"/>
      <c r="X46" s="9"/>
      <c r="Y46" s="9"/>
      <c r="Z46" s="9"/>
    </row>
    <row r="47" spans="2:26" s="14" customFormat="1" x14ac:dyDescent="0.35">
      <c r="B47" s="11" t="s">
        <v>30</v>
      </c>
      <c r="C47" s="2" t="s">
        <v>66</v>
      </c>
      <c r="D47" s="12">
        <v>0</v>
      </c>
      <c r="E47" s="12">
        <v>0</v>
      </c>
      <c r="F47" s="12">
        <v>0</v>
      </c>
      <c r="G47" s="13">
        <v>0</v>
      </c>
      <c r="H47" s="42">
        <v>0</v>
      </c>
      <c r="I47" s="12">
        <v>0</v>
      </c>
      <c r="J47" s="12">
        <v>0</v>
      </c>
      <c r="K47" s="13">
        <v>0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2">
        <v>0</v>
      </c>
      <c r="V47" s="13">
        <v>0</v>
      </c>
      <c r="W47" s="9"/>
      <c r="X47" s="9"/>
      <c r="Y47" s="9"/>
      <c r="Z47" s="9"/>
    </row>
    <row r="48" spans="2:26" s="14" customFormat="1" x14ac:dyDescent="0.35">
      <c r="B48" s="23" t="s">
        <v>31</v>
      </c>
      <c r="C48" s="24" t="s">
        <v>70</v>
      </c>
      <c r="D48" s="17">
        <v>37.789759249999584</v>
      </c>
      <c r="E48" s="17">
        <v>143.72848825000051</v>
      </c>
      <c r="F48" s="17">
        <v>103.3598022500005</v>
      </c>
      <c r="G48" s="18">
        <v>-70.788835750000402</v>
      </c>
      <c r="H48" s="43">
        <v>474.52174824999997</v>
      </c>
      <c r="I48" s="17">
        <v>457.34973524999998</v>
      </c>
      <c r="J48" s="17">
        <v>465.20834324999998</v>
      </c>
      <c r="K48" s="18">
        <v>209.78514925000002</v>
      </c>
      <c r="L48" s="43">
        <v>797.74643849999984</v>
      </c>
      <c r="M48" s="17">
        <v>825.73146849999978</v>
      </c>
      <c r="N48" s="17">
        <v>877.50803849999977</v>
      </c>
      <c r="O48" s="18">
        <v>456.0972294999998</v>
      </c>
      <c r="P48" s="43">
        <v>-51.621832749999257</v>
      </c>
      <c r="Q48" s="17">
        <v>8.2396759386820406</v>
      </c>
      <c r="R48" s="17">
        <v>7.33008915999892</v>
      </c>
      <c r="S48" s="18">
        <v>-517.50912863999929</v>
      </c>
      <c r="T48" s="17">
        <v>-29.373568447747573</v>
      </c>
      <c r="U48" s="17">
        <v>2.9383727189231195</v>
      </c>
      <c r="V48" s="18">
        <v>3.5906165938598633</v>
      </c>
      <c r="W48" s="9"/>
      <c r="X48" s="9"/>
      <c r="Y48" s="9"/>
      <c r="Z48" s="9"/>
    </row>
    <row r="49" spans="2:26" s="14" customFormat="1" x14ac:dyDescent="0.35">
      <c r="B49" s="19" t="s">
        <v>84</v>
      </c>
      <c r="C49" s="14" t="s">
        <v>68</v>
      </c>
      <c r="D49" s="12">
        <v>30.295713999999997</v>
      </c>
      <c r="E49" s="12">
        <v>103.36323899999999</v>
      </c>
      <c r="F49" s="12">
        <v>56.996338000000002</v>
      </c>
      <c r="G49" s="13">
        <v>-163.81900899999999</v>
      </c>
      <c r="H49" s="42">
        <v>39.504322000000002</v>
      </c>
      <c r="I49" s="12">
        <v>36.650543999999996</v>
      </c>
      <c r="J49" s="12">
        <v>50.435117000000005</v>
      </c>
      <c r="K49" s="13">
        <v>-148.662195</v>
      </c>
      <c r="L49" s="42">
        <v>67.50240500000001</v>
      </c>
      <c r="M49" s="12">
        <v>90.449792000000002</v>
      </c>
      <c r="N49" s="12">
        <v>139.49654799999999</v>
      </c>
      <c r="O49" s="13">
        <v>-287.29311600000005</v>
      </c>
      <c r="P49" s="42">
        <v>102.87274000000001</v>
      </c>
      <c r="Q49" s="12">
        <v>148.21781688999999</v>
      </c>
      <c r="R49" s="12">
        <v>148.05652611000002</v>
      </c>
      <c r="S49" s="13">
        <v>-390.54098499999998</v>
      </c>
      <c r="T49" s="12">
        <v>111.9718799</v>
      </c>
      <c r="U49" s="12">
        <v>154.36765531999998</v>
      </c>
      <c r="V49" s="13">
        <v>152.23150800000002</v>
      </c>
      <c r="W49" s="9"/>
      <c r="X49" s="9"/>
      <c r="Y49" s="9"/>
      <c r="Z49" s="9"/>
    </row>
    <row r="50" spans="2:26" s="14" customFormat="1" x14ac:dyDescent="0.35">
      <c r="B50" s="27" t="s">
        <v>85</v>
      </c>
      <c r="C50" s="28" t="s">
        <v>71</v>
      </c>
      <c r="D50" s="29">
        <v>7.4940452499995871</v>
      </c>
      <c r="E50" s="29">
        <v>40.365249250000502</v>
      </c>
      <c r="F50" s="29">
        <v>46.363464250000497</v>
      </c>
      <c r="G50" s="30">
        <v>93.030173249999592</v>
      </c>
      <c r="H50" s="46">
        <v>435.01742624999997</v>
      </c>
      <c r="I50" s="29">
        <v>420.69919125000001</v>
      </c>
      <c r="J50" s="29">
        <v>414.77322624999999</v>
      </c>
      <c r="K50" s="30">
        <v>358.44734425000001</v>
      </c>
      <c r="L50" s="46">
        <v>730.24403349999977</v>
      </c>
      <c r="M50" s="29">
        <v>735.28167649999978</v>
      </c>
      <c r="N50" s="29">
        <v>738.01149049999981</v>
      </c>
      <c r="O50" s="30">
        <v>743.39034549999985</v>
      </c>
      <c r="P50" s="46">
        <v>-154.49457274999926</v>
      </c>
      <c r="Q50" s="29">
        <v>-139.97814095131795</v>
      </c>
      <c r="R50" s="29">
        <v>-140.7264369500011</v>
      </c>
      <c r="S50" s="30">
        <v>-126.96814363999927</v>
      </c>
      <c r="T50" s="29">
        <v>-141.34544834774758</v>
      </c>
      <c r="U50" s="29">
        <v>-151.42928260107686</v>
      </c>
      <c r="V50" s="30">
        <v>-148.64089140614018</v>
      </c>
      <c r="W50" s="9"/>
      <c r="X50" s="9"/>
      <c r="Y50" s="9"/>
      <c r="Z50" s="9"/>
    </row>
    <row r="51" spans="2:26" x14ac:dyDescent="0.35">
      <c r="B51" s="32"/>
      <c r="C51" s="33" t="s">
        <v>87</v>
      </c>
      <c r="D51" s="34">
        <v>-1280.597702489107</v>
      </c>
      <c r="E51" s="34">
        <v>-3157.2513078173774</v>
      </c>
      <c r="F51" s="34">
        <v>29.465893414466791</v>
      </c>
      <c r="G51" s="35">
        <v>-6214.9008672375103</v>
      </c>
      <c r="H51" s="47">
        <v>-844.75928330963416</v>
      </c>
      <c r="I51" s="34">
        <v>-2742.8306790926017</v>
      </c>
      <c r="J51" s="34">
        <v>1099.6059683702783</v>
      </c>
      <c r="K51" s="35">
        <v>-4156.686165696181</v>
      </c>
      <c r="L51" s="47">
        <v>-555.8225715972078</v>
      </c>
      <c r="M51" s="34">
        <v>-1327.4709411258509</v>
      </c>
      <c r="N51" s="34">
        <v>738.64777495478393</v>
      </c>
      <c r="O51" s="35">
        <v>-13006.700800849241</v>
      </c>
      <c r="P51" s="47">
        <v>-5019.1391190954946</v>
      </c>
      <c r="Q51" s="34">
        <v>-2018.5491530846969</v>
      </c>
      <c r="R51" s="34">
        <v>3039.8361325351184</v>
      </c>
      <c r="S51" s="35">
        <v>-6712.7387458524354</v>
      </c>
      <c r="T51" s="34">
        <v>163.1200499306496</v>
      </c>
      <c r="U51" s="34">
        <v>136.97854111542711</v>
      </c>
      <c r="V51" s="35">
        <v>-4189.5769292648456</v>
      </c>
    </row>
    <row r="52" spans="2:26" ht="11.25" customHeight="1" x14ac:dyDescent="0.3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3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3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3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V2"/>
    <mergeCell ref="P2:S2"/>
    <mergeCell ref="B4:C4"/>
    <mergeCell ref="B28:C28"/>
    <mergeCell ref="B2:C3"/>
    <mergeCell ref="D2:G2"/>
    <mergeCell ref="H2:K2"/>
    <mergeCell ref="L2:O2"/>
  </mergeCells>
  <conditionalFormatting sqref="D4:S50">
    <cfRule type="cellIs" dxfId="7" priority="3" operator="equal">
      <formula>0</formula>
    </cfRule>
  </conditionalFormatting>
  <conditionalFormatting sqref="T4:V50">
    <cfRule type="cellIs" dxfId="0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ACACA-6E64-430E-8474-CD6D8CE16EE4}">
  <sheetPr codeName="Sheet5">
    <tabColor rgb="FF374C4A"/>
    <outlinePr summaryBelow="0" summaryRight="0"/>
    <pageSetUpPr fitToPage="1"/>
  </sheetPr>
  <dimension ref="B1:Z56"/>
  <sheetViews>
    <sheetView showGridLines="0" showRowColHeaders="0" zoomScaleNormal="100" zoomScaleSheetLayoutView="70" workbookViewId="0">
      <pane xSplit="3" ySplit="4" topLeftCell="E5" activePane="bottomRight" state="frozen"/>
      <selection activeCell="H10" sqref="H10"/>
      <selection pane="topRight" activeCell="H10" sqref="H10"/>
      <selection pane="bottomLeft" activeCell="H10" sqref="H10"/>
      <selection pane="bottomRight" activeCell="T4" sqref="T4:V52"/>
    </sheetView>
  </sheetViews>
  <sheetFormatPr defaultColWidth="0" defaultRowHeight="13" zeroHeight="1" x14ac:dyDescent="0.35"/>
  <cols>
    <col min="1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16384" hidden="true" style="1" width="9.1796875" collapsed="false"/>
  </cols>
  <sheetData>
    <row r="1" spans="2:26" ht="15.75" hidden="1" customHeight="1" x14ac:dyDescent="0.35"/>
    <row r="2" spans="2:26" ht="28.5" customHeight="1" x14ac:dyDescent="0.3">
      <c r="B2" s="53" t="s">
        <v>90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R2" s="5"/>
      <c r="S2" s="5"/>
      <c r="T2" s="5"/>
      <c r="U2" s="5"/>
      <c r="V2" s="5" t="s">
        <v>13</v>
      </c>
    </row>
    <row r="3" spans="2:26" s="6" customFormat="1" ht="21" customHeight="1" x14ac:dyDescent="0.35">
      <c r="B3" s="56" t="s">
        <v>86</v>
      </c>
      <c r="C3" s="57"/>
      <c r="D3" s="63">
        <v>2020</v>
      </c>
      <c r="E3" s="64"/>
      <c r="F3" s="64"/>
      <c r="G3" s="65"/>
      <c r="H3" s="63">
        <v>2021</v>
      </c>
      <c r="I3" s="64"/>
      <c r="J3" s="64"/>
      <c r="K3" s="65"/>
      <c r="L3" s="54">
        <v>2022</v>
      </c>
      <c r="M3" s="55"/>
      <c r="N3" s="55"/>
      <c r="O3" s="62"/>
      <c r="P3" s="54">
        <v>2023</v>
      </c>
      <c r="Q3" s="55"/>
      <c r="R3" s="55"/>
      <c r="S3" s="62"/>
      <c r="T3" s="54">
        <v>2024</v>
      </c>
      <c r="U3" s="55"/>
      <c r="V3" s="55"/>
    </row>
    <row r="4" spans="2:26" s="6" customFormat="1" ht="21" customHeight="1" x14ac:dyDescent="0.35">
      <c r="B4" s="56"/>
      <c r="C4" s="57"/>
      <c r="D4" s="49" t="s">
        <v>2</v>
      </c>
      <c r="E4" s="50" t="s">
        <v>0</v>
      </c>
      <c r="F4" s="50" t="s">
        <v>1</v>
      </c>
      <c r="G4" s="51" t="s">
        <v>8</v>
      </c>
      <c r="H4" s="49" t="s">
        <v>3</v>
      </c>
      <c r="I4" s="50" t="s">
        <v>4</v>
      </c>
      <c r="J4" s="50" t="s">
        <v>5</v>
      </c>
      <c r="K4" s="51" t="s">
        <v>9</v>
      </c>
      <c r="L4" s="49" t="s">
        <v>7</v>
      </c>
      <c r="M4" s="50" t="s">
        <v>6</v>
      </c>
      <c r="N4" s="50" t="s">
        <v>10</v>
      </c>
      <c r="O4" s="51" t="s">
        <v>11</v>
      </c>
      <c r="P4" s="49" t="s">
        <v>12</v>
      </c>
      <c r="Q4" s="50" t="s">
        <v>14</v>
      </c>
      <c r="R4" s="50" t="s">
        <v>18</v>
      </c>
      <c r="S4" s="51" t="s">
        <v>15</v>
      </c>
      <c r="T4" s="50" t="s">
        <v>16</v>
      </c>
      <c r="U4" s="50" t="s">
        <v>17</v>
      </c>
      <c r="V4" s="51" t="s">
        <v>107</v>
      </c>
    </row>
    <row r="5" spans="2:26" s="10" customFormat="1" ht="15" customHeight="1" x14ac:dyDescent="0.35">
      <c r="B5" s="58" t="s">
        <v>19</v>
      </c>
      <c r="C5" s="59"/>
      <c r="D5" s="7">
        <v>-231.78540534956727</v>
      </c>
      <c r="E5" s="7">
        <v>1082.1037380062244</v>
      </c>
      <c r="F5" s="7">
        <v>-3679.2676930739026</v>
      </c>
      <c r="G5" s="8">
        <v>1770.6996239638497</v>
      </c>
      <c r="H5" s="41">
        <v>-3408.7963342736984</v>
      </c>
      <c r="I5" s="7">
        <v>-716.50195141304312</v>
      </c>
      <c r="J5" s="7">
        <v>-2839.8878056926987</v>
      </c>
      <c r="K5" s="8">
        <v>3153.8606391910935</v>
      </c>
      <c r="L5" s="41">
        <v>-6153.9165082155378</v>
      </c>
      <c r="M5" s="7">
        <v>-2179.7870994969489</v>
      </c>
      <c r="N5" s="7">
        <v>-5776.9136273373697</v>
      </c>
      <c r="O5" s="8">
        <v>-1479.9914098675472</v>
      </c>
      <c r="P5" s="41">
        <v>-3485.9872268291715</v>
      </c>
      <c r="Q5" s="7">
        <v>-2098.742395407296</v>
      </c>
      <c r="R5" s="7">
        <v>-11666.305573215155</v>
      </c>
      <c r="S5" s="8">
        <v>-3777.9382697660085</v>
      </c>
      <c r="T5" s="7">
        <v>-4759.6421992724836</v>
      </c>
      <c r="U5" s="7">
        <v>-6876.6000914976794</v>
      </c>
      <c r="V5" s="8">
        <v>-14980.834950155309</v>
      </c>
      <c r="W5" s="9"/>
      <c r="X5" s="9"/>
      <c r="Y5" s="9"/>
      <c r="Z5" s="9"/>
    </row>
    <row r="6" spans="2:26" s="14" customFormat="1" x14ac:dyDescent="0.35">
      <c r="B6" s="11" t="s">
        <v>33</v>
      </c>
      <c r="C6" s="2" t="s">
        <v>32</v>
      </c>
      <c r="D6" s="12">
        <v>0</v>
      </c>
      <c r="E6" s="12">
        <v>0</v>
      </c>
      <c r="F6" s="12">
        <v>0</v>
      </c>
      <c r="G6" s="13">
        <v>0</v>
      </c>
      <c r="H6" s="42">
        <v>0</v>
      </c>
      <c r="I6" s="12">
        <v>0</v>
      </c>
      <c r="J6" s="12">
        <v>0</v>
      </c>
      <c r="K6" s="13">
        <v>0</v>
      </c>
      <c r="L6" s="42">
        <v>0</v>
      </c>
      <c r="M6" s="12">
        <v>0</v>
      </c>
      <c r="N6" s="12">
        <v>0</v>
      </c>
      <c r="O6" s="13">
        <v>0</v>
      </c>
      <c r="P6" s="42">
        <v>0</v>
      </c>
      <c r="Q6" s="12">
        <v>0</v>
      </c>
      <c r="R6" s="12">
        <v>0</v>
      </c>
      <c r="S6" s="13">
        <v>0</v>
      </c>
      <c r="T6" s="12">
        <v>0</v>
      </c>
      <c r="U6" s="12">
        <v>0</v>
      </c>
      <c r="V6" s="13">
        <v>0</v>
      </c>
      <c r="W6" s="9"/>
      <c r="X6" s="9"/>
      <c r="Y6" s="9"/>
      <c r="Z6" s="9"/>
    </row>
    <row r="7" spans="2:26" s="14" customFormat="1" x14ac:dyDescent="0.35">
      <c r="B7" s="15" t="s">
        <v>34</v>
      </c>
      <c r="C7" s="16" t="s">
        <v>54</v>
      </c>
      <c r="D7" s="17">
        <v>0</v>
      </c>
      <c r="E7" s="17">
        <v>0</v>
      </c>
      <c r="F7" s="17">
        <v>0</v>
      </c>
      <c r="G7" s="18">
        <v>0</v>
      </c>
      <c r="H7" s="43">
        <v>0</v>
      </c>
      <c r="I7" s="17">
        <v>0</v>
      </c>
      <c r="J7" s="17">
        <v>0</v>
      </c>
      <c r="K7" s="18">
        <v>0</v>
      </c>
      <c r="L7" s="43">
        <v>0</v>
      </c>
      <c r="M7" s="17">
        <v>0</v>
      </c>
      <c r="N7" s="17">
        <v>0</v>
      </c>
      <c r="O7" s="18">
        <v>0</v>
      </c>
      <c r="P7" s="43">
        <v>0</v>
      </c>
      <c r="Q7" s="17">
        <v>0</v>
      </c>
      <c r="R7" s="17">
        <v>0</v>
      </c>
      <c r="S7" s="18">
        <v>0</v>
      </c>
      <c r="T7" s="17">
        <v>0</v>
      </c>
      <c r="U7" s="17">
        <v>0</v>
      </c>
      <c r="V7" s="18">
        <v>0</v>
      </c>
      <c r="W7" s="9"/>
      <c r="X7" s="9"/>
      <c r="Y7" s="9"/>
      <c r="Z7" s="9"/>
    </row>
    <row r="8" spans="2:26" s="14" customFormat="1" x14ac:dyDescent="0.35">
      <c r="B8" s="19" t="s">
        <v>35</v>
      </c>
      <c r="C8" s="20" t="s">
        <v>22</v>
      </c>
      <c r="D8" s="21">
        <v>0</v>
      </c>
      <c r="E8" s="21">
        <v>0</v>
      </c>
      <c r="F8" s="21">
        <v>0</v>
      </c>
      <c r="G8" s="22">
        <v>0</v>
      </c>
      <c r="H8" s="44">
        <v>0</v>
      </c>
      <c r="I8" s="21">
        <v>0</v>
      </c>
      <c r="J8" s="21">
        <v>0</v>
      </c>
      <c r="K8" s="22">
        <v>0</v>
      </c>
      <c r="L8" s="44">
        <v>0</v>
      </c>
      <c r="M8" s="21">
        <v>0</v>
      </c>
      <c r="N8" s="21">
        <v>0</v>
      </c>
      <c r="O8" s="22">
        <v>0</v>
      </c>
      <c r="P8" s="44">
        <v>0</v>
      </c>
      <c r="Q8" s="21">
        <v>0</v>
      </c>
      <c r="R8" s="21">
        <v>0</v>
      </c>
      <c r="S8" s="22">
        <v>0</v>
      </c>
      <c r="T8" s="21">
        <v>0</v>
      </c>
      <c r="U8" s="21">
        <v>0</v>
      </c>
      <c r="V8" s="22">
        <v>0</v>
      </c>
      <c r="W8" s="9"/>
      <c r="X8" s="9"/>
      <c r="Y8" s="9"/>
      <c r="Z8" s="9"/>
    </row>
    <row r="9" spans="2:26" s="14" customFormat="1" x14ac:dyDescent="0.35">
      <c r="B9" s="23" t="s">
        <v>36</v>
      </c>
      <c r="C9" s="24" t="s">
        <v>55</v>
      </c>
      <c r="D9" s="25">
        <v>-929.63465125282698</v>
      </c>
      <c r="E9" s="25">
        <v>410.80007764563453</v>
      </c>
      <c r="F9" s="25">
        <v>-4435.184016411582</v>
      </c>
      <c r="G9" s="26">
        <v>732.59431222098942</v>
      </c>
      <c r="H9" s="45">
        <v>-4415.0128248295659</v>
      </c>
      <c r="I9" s="25">
        <v>-1775.0628914915842</v>
      </c>
      <c r="J9" s="25">
        <v>-3694.9712505618086</v>
      </c>
      <c r="K9" s="26">
        <v>1974.8395194311772</v>
      </c>
      <c r="L9" s="45">
        <v>-7096.1805277779031</v>
      </c>
      <c r="M9" s="25">
        <v>-3172.0795884262461</v>
      </c>
      <c r="N9" s="25">
        <v>-6931.3326528187445</v>
      </c>
      <c r="O9" s="26">
        <v>-2178.7144276022318</v>
      </c>
      <c r="P9" s="45">
        <v>-2602.8168659431485</v>
      </c>
      <c r="Q9" s="25">
        <v>-2089.0675248132766</v>
      </c>
      <c r="R9" s="25">
        <v>-10935.669500265214</v>
      </c>
      <c r="S9" s="26">
        <v>-4797.0682380460785</v>
      </c>
      <c r="T9" s="25">
        <v>-4534.8893216697725</v>
      </c>
      <c r="U9" s="25">
        <v>-8737.9815620593508</v>
      </c>
      <c r="V9" s="26">
        <v>-12482.398786549325</v>
      </c>
      <c r="W9" s="9"/>
      <c r="X9" s="9"/>
      <c r="Y9" s="9"/>
      <c r="Z9" s="9"/>
    </row>
    <row r="10" spans="2:26" s="14" customFormat="1" x14ac:dyDescent="0.35">
      <c r="B10" s="19" t="s">
        <v>37</v>
      </c>
      <c r="C10" s="20" t="s">
        <v>24</v>
      </c>
      <c r="D10" s="12">
        <v>-2064.8863824129753</v>
      </c>
      <c r="E10" s="12">
        <v>-41.436790721280886</v>
      </c>
      <c r="F10" s="12">
        <v>-4651.9381040745893</v>
      </c>
      <c r="G10" s="13">
        <v>-1355.4191199356828</v>
      </c>
      <c r="H10" s="42">
        <v>-5466.6909688992673</v>
      </c>
      <c r="I10" s="12">
        <v>-3678.4676649933599</v>
      </c>
      <c r="J10" s="12">
        <v>-5431.1976458097697</v>
      </c>
      <c r="K10" s="13">
        <v>-135.0337294227005</v>
      </c>
      <c r="L10" s="42">
        <v>-1812.379225794672</v>
      </c>
      <c r="M10" s="12">
        <v>-4337.4208638394475</v>
      </c>
      <c r="N10" s="12">
        <v>-8509.0713398755415</v>
      </c>
      <c r="O10" s="13">
        <v>-6662.4601476218249</v>
      </c>
      <c r="P10" s="42">
        <v>-4917.2661294233294</v>
      </c>
      <c r="Q10" s="12">
        <v>-5297.1953303026403</v>
      </c>
      <c r="R10" s="12">
        <v>-12467.117893607388</v>
      </c>
      <c r="S10" s="13">
        <v>-7294.7237655991221</v>
      </c>
      <c r="T10" s="12">
        <v>-5776.7019550328077</v>
      </c>
      <c r="U10" s="12">
        <v>-11032.450929560706</v>
      </c>
      <c r="V10" s="13">
        <v>-13862.628031475317</v>
      </c>
      <c r="W10" s="9"/>
      <c r="X10" s="9"/>
      <c r="Y10" s="9"/>
      <c r="Z10" s="9"/>
    </row>
    <row r="11" spans="2:26" s="14" customFormat="1" x14ac:dyDescent="0.35">
      <c r="B11" s="15" t="s">
        <v>38</v>
      </c>
      <c r="C11" s="16" t="s">
        <v>56</v>
      </c>
      <c r="D11" s="17">
        <v>1233.1619507195219</v>
      </c>
      <c r="E11" s="17">
        <v>923.45253991358538</v>
      </c>
      <c r="F11" s="17">
        <v>752.43597682359086</v>
      </c>
      <c r="G11" s="18">
        <v>1892.6798119971777</v>
      </c>
      <c r="H11" s="43">
        <v>617.03393756298158</v>
      </c>
      <c r="I11" s="17">
        <v>1636.8989432341828</v>
      </c>
      <c r="J11" s="17">
        <v>900.08519555246085</v>
      </c>
      <c r="K11" s="18">
        <v>1729.8968403143081</v>
      </c>
      <c r="L11" s="43">
        <v>-2411.1933308177768</v>
      </c>
      <c r="M11" s="17">
        <v>1461.2150307672985</v>
      </c>
      <c r="N11" s="17">
        <v>-500.07416736598611</v>
      </c>
      <c r="O11" s="18">
        <v>1597.4327887824538</v>
      </c>
      <c r="P11" s="43">
        <v>-66.617819751666644</v>
      </c>
      <c r="Q11" s="17">
        <v>1641.4816882592579</v>
      </c>
      <c r="R11" s="17">
        <v>1077.2960813223897</v>
      </c>
      <c r="S11" s="18">
        <v>2872.5980369517633</v>
      </c>
      <c r="T11" s="17">
        <v>1257.5035907259328</v>
      </c>
      <c r="U11" s="17">
        <v>2360.5098455453935</v>
      </c>
      <c r="V11" s="18">
        <v>1557.2009974279213</v>
      </c>
      <c r="W11" s="9"/>
      <c r="X11" s="9"/>
      <c r="Y11" s="9"/>
      <c r="Z11" s="9"/>
    </row>
    <row r="12" spans="2:26" s="14" customFormat="1" x14ac:dyDescent="0.35">
      <c r="B12" s="11" t="s">
        <v>39</v>
      </c>
      <c r="C12" s="20" t="s">
        <v>57</v>
      </c>
      <c r="D12" s="12">
        <v>-97.910219559373601</v>
      </c>
      <c r="E12" s="12">
        <v>-471.21567154666997</v>
      </c>
      <c r="F12" s="12">
        <v>-535.68188916058318</v>
      </c>
      <c r="G12" s="13">
        <v>195.33362015949456</v>
      </c>
      <c r="H12" s="42">
        <v>434.6442065067194</v>
      </c>
      <c r="I12" s="12">
        <v>266.50583026759307</v>
      </c>
      <c r="J12" s="12">
        <v>836.14119969550063</v>
      </c>
      <c r="K12" s="13">
        <v>379.97640853956983</v>
      </c>
      <c r="L12" s="42">
        <v>-2872.6079711654538</v>
      </c>
      <c r="M12" s="12">
        <v>-295.87375535409677</v>
      </c>
      <c r="N12" s="12">
        <v>2077.8128544227839</v>
      </c>
      <c r="O12" s="13">
        <v>2886.3129312371393</v>
      </c>
      <c r="P12" s="42">
        <v>2381.0670832318474</v>
      </c>
      <c r="Q12" s="12">
        <v>1566.6461172301063</v>
      </c>
      <c r="R12" s="12">
        <v>454.15231201978594</v>
      </c>
      <c r="S12" s="13">
        <v>-374.94250939871961</v>
      </c>
      <c r="T12" s="12">
        <v>-15.690957362897858</v>
      </c>
      <c r="U12" s="12">
        <v>-66.040478044037826</v>
      </c>
      <c r="V12" s="13">
        <v>-176.97175250193155</v>
      </c>
      <c r="W12" s="9"/>
      <c r="X12" s="9"/>
      <c r="Y12" s="9"/>
      <c r="Z12" s="9"/>
    </row>
    <row r="13" spans="2:26" s="14" customFormat="1" x14ac:dyDescent="0.35">
      <c r="B13" s="15" t="s">
        <v>40</v>
      </c>
      <c r="C13" s="24" t="s">
        <v>58</v>
      </c>
      <c r="D13" s="17">
        <v>0</v>
      </c>
      <c r="E13" s="17">
        <v>0</v>
      </c>
      <c r="F13" s="17">
        <v>0</v>
      </c>
      <c r="G13" s="18">
        <v>0</v>
      </c>
      <c r="H13" s="43">
        <v>0</v>
      </c>
      <c r="I13" s="17">
        <v>0</v>
      </c>
      <c r="J13" s="17">
        <v>0</v>
      </c>
      <c r="K13" s="18">
        <v>0</v>
      </c>
      <c r="L13" s="43">
        <v>0</v>
      </c>
      <c r="M13" s="17">
        <v>0</v>
      </c>
      <c r="N13" s="17">
        <v>0</v>
      </c>
      <c r="O13" s="18">
        <v>0</v>
      </c>
      <c r="P13" s="43">
        <v>0</v>
      </c>
      <c r="Q13" s="17">
        <v>86.305053000000001</v>
      </c>
      <c r="R13" s="17">
        <v>171.125934</v>
      </c>
      <c r="S13" s="18">
        <v>-4.6682990000000002</v>
      </c>
      <c r="T13" s="17">
        <v>159.93980099999999</v>
      </c>
      <c r="U13" s="17">
        <v>107.52400900000001</v>
      </c>
      <c r="V13" s="18">
        <v>193.274282</v>
      </c>
      <c r="W13" s="9"/>
      <c r="X13" s="9"/>
      <c r="Y13" s="9"/>
      <c r="Z13" s="9"/>
    </row>
    <row r="14" spans="2:26" s="14" customFormat="1" x14ac:dyDescent="0.35">
      <c r="B14" s="11" t="s">
        <v>41</v>
      </c>
      <c r="C14" s="20" t="s">
        <v>59</v>
      </c>
      <c r="D14" s="12">
        <v>0</v>
      </c>
      <c r="E14" s="12">
        <v>0</v>
      </c>
      <c r="F14" s="12">
        <v>0</v>
      </c>
      <c r="G14" s="13">
        <v>0</v>
      </c>
      <c r="H14" s="42">
        <v>0</v>
      </c>
      <c r="I14" s="12">
        <v>0</v>
      </c>
      <c r="J14" s="12">
        <v>0</v>
      </c>
      <c r="K14" s="13">
        <v>0</v>
      </c>
      <c r="L14" s="42">
        <v>0</v>
      </c>
      <c r="M14" s="12">
        <v>0</v>
      </c>
      <c r="N14" s="12">
        <v>0</v>
      </c>
      <c r="O14" s="13">
        <v>0</v>
      </c>
      <c r="P14" s="42">
        <v>0</v>
      </c>
      <c r="Q14" s="12">
        <v>0</v>
      </c>
      <c r="R14" s="12">
        <v>0</v>
      </c>
      <c r="S14" s="13">
        <v>0</v>
      </c>
      <c r="T14" s="12">
        <v>0</v>
      </c>
      <c r="U14" s="12">
        <v>0</v>
      </c>
      <c r="V14" s="13">
        <v>0</v>
      </c>
      <c r="W14" s="9"/>
      <c r="X14" s="9"/>
      <c r="Y14" s="9"/>
      <c r="Z14" s="9"/>
    </row>
    <row r="15" spans="2:26" s="14" customFormat="1" x14ac:dyDescent="0.35">
      <c r="B15" s="15" t="s">
        <v>42</v>
      </c>
      <c r="C15" s="16" t="s">
        <v>60</v>
      </c>
      <c r="D15" s="17">
        <v>0</v>
      </c>
      <c r="E15" s="17">
        <v>0</v>
      </c>
      <c r="F15" s="17">
        <v>0</v>
      </c>
      <c r="G15" s="18">
        <v>0</v>
      </c>
      <c r="H15" s="43">
        <v>0</v>
      </c>
      <c r="I15" s="17">
        <v>0</v>
      </c>
      <c r="J15" s="17">
        <v>0</v>
      </c>
      <c r="K15" s="18">
        <v>0</v>
      </c>
      <c r="L15" s="43">
        <v>0</v>
      </c>
      <c r="M15" s="17">
        <v>0</v>
      </c>
      <c r="N15" s="17">
        <v>0</v>
      </c>
      <c r="O15" s="18">
        <v>0</v>
      </c>
      <c r="P15" s="43">
        <v>0</v>
      </c>
      <c r="Q15" s="17">
        <v>86.305053000000001</v>
      </c>
      <c r="R15" s="17">
        <v>171.125934</v>
      </c>
      <c r="S15" s="18">
        <v>-4.6682990000000002</v>
      </c>
      <c r="T15" s="17">
        <v>159.93980099999999</v>
      </c>
      <c r="U15" s="17">
        <v>107.52400900000001</v>
      </c>
      <c r="V15" s="18">
        <v>193.274282</v>
      </c>
      <c r="W15" s="9"/>
      <c r="X15" s="9"/>
      <c r="Y15" s="9"/>
      <c r="Z15" s="9"/>
    </row>
    <row r="16" spans="2:26" s="14" customFormat="1" x14ac:dyDescent="0.35">
      <c r="B16" s="11" t="s">
        <v>43</v>
      </c>
      <c r="C16" s="2" t="s">
        <v>27</v>
      </c>
      <c r="D16" s="12">
        <v>8.1198706559477269</v>
      </c>
      <c r="E16" s="12">
        <v>-22.35529422931026</v>
      </c>
      <c r="F16" s="12">
        <v>162.78408994959506</v>
      </c>
      <c r="G16" s="13">
        <v>-153.11966405595558</v>
      </c>
      <c r="H16" s="42">
        <v>67.365706511999363</v>
      </c>
      <c r="I16" s="12">
        <v>-27.729283201869194</v>
      </c>
      <c r="J16" s="12">
        <v>133.07667522698026</v>
      </c>
      <c r="K16" s="13">
        <v>26.54661940445208</v>
      </c>
      <c r="L16" s="42">
        <v>-8.8455045597075905</v>
      </c>
      <c r="M16" s="12">
        <v>-17.160335010895874</v>
      </c>
      <c r="N16" s="12">
        <v>10.439742439115077</v>
      </c>
      <c r="O16" s="13">
        <v>-3.981496154321456</v>
      </c>
      <c r="P16" s="42">
        <v>13.749433094195279</v>
      </c>
      <c r="Q16" s="12">
        <v>-35.925209762412024</v>
      </c>
      <c r="R16" s="12">
        <v>-31.940607971224825</v>
      </c>
      <c r="S16" s="13">
        <v>8.1471066346998491</v>
      </c>
      <c r="T16" s="12">
        <v>-16.874841640984954</v>
      </c>
      <c r="U16" s="12">
        <v>-2.8298976485684868</v>
      </c>
      <c r="V16" s="13">
        <v>-3.4705963365664587</v>
      </c>
      <c r="W16" s="9"/>
      <c r="X16" s="9"/>
      <c r="Y16" s="9"/>
      <c r="Z16" s="9"/>
    </row>
    <row r="17" spans="2:26" s="14" customFormat="1" x14ac:dyDescent="0.35">
      <c r="B17" s="15" t="s">
        <v>44</v>
      </c>
      <c r="C17" s="16" t="s">
        <v>59</v>
      </c>
      <c r="D17" s="17">
        <v>2.4919713455871229</v>
      </c>
      <c r="E17" s="17">
        <v>-6.7151742501004916</v>
      </c>
      <c r="F17" s="17">
        <v>47.865082581947682</v>
      </c>
      <c r="G17" s="18">
        <v>-45.6723898591598</v>
      </c>
      <c r="H17" s="43">
        <v>19.119618244094521</v>
      </c>
      <c r="I17" s="17">
        <v>-7.963658641454332</v>
      </c>
      <c r="J17" s="17">
        <v>39.831706159909082</v>
      </c>
      <c r="K17" s="18">
        <v>8.8659578306132349</v>
      </c>
      <c r="L17" s="43">
        <v>-4.1213619014875826</v>
      </c>
      <c r="M17" s="17">
        <v>-5.9756435066652793</v>
      </c>
      <c r="N17" s="17">
        <v>3.4832295179985961</v>
      </c>
      <c r="O17" s="18">
        <v>-1.1341880815564676</v>
      </c>
      <c r="P17" s="43">
        <v>6.1053655124727051</v>
      </c>
      <c r="Q17" s="17">
        <v>-10.665983445958894</v>
      </c>
      <c r="R17" s="17">
        <v>-9.2656901813891679</v>
      </c>
      <c r="S17" s="18">
        <v>2.302265254533193</v>
      </c>
      <c r="T17" s="17">
        <v>-5.023331945794693</v>
      </c>
      <c r="U17" s="17">
        <v>-0.75460155713519683</v>
      </c>
      <c r="V17" s="18">
        <v>-0.8962013541455599</v>
      </c>
      <c r="W17" s="9"/>
      <c r="X17" s="9"/>
      <c r="Y17" s="9"/>
      <c r="Z17" s="9"/>
    </row>
    <row r="18" spans="2:26" s="14" customFormat="1" x14ac:dyDescent="0.35">
      <c r="B18" s="11" t="s">
        <v>43</v>
      </c>
      <c r="C18" s="20" t="s">
        <v>60</v>
      </c>
      <c r="D18" s="12">
        <v>5.6278993103606041</v>
      </c>
      <c r="E18" s="12">
        <v>-15.640119979209768</v>
      </c>
      <c r="F18" s="12">
        <v>114.91900736764738</v>
      </c>
      <c r="G18" s="13">
        <v>-107.44727419679577</v>
      </c>
      <c r="H18" s="42">
        <v>48.246088267904845</v>
      </c>
      <c r="I18" s="12">
        <v>-19.765624560414864</v>
      </c>
      <c r="J18" s="12">
        <v>93.244969067071168</v>
      </c>
      <c r="K18" s="13">
        <v>17.680661573838847</v>
      </c>
      <c r="L18" s="42">
        <v>-4.7241426582200079</v>
      </c>
      <c r="M18" s="12">
        <v>-11.184691504230596</v>
      </c>
      <c r="N18" s="12">
        <v>6.9565129211164818</v>
      </c>
      <c r="O18" s="13">
        <v>-2.8473080727649887</v>
      </c>
      <c r="P18" s="42">
        <v>7.6440675817225747</v>
      </c>
      <c r="Q18" s="12">
        <v>-25.25922631645313</v>
      </c>
      <c r="R18" s="12">
        <v>-22.674917789835657</v>
      </c>
      <c r="S18" s="13">
        <v>5.844841380166657</v>
      </c>
      <c r="T18" s="12">
        <v>-11.851509695190261</v>
      </c>
      <c r="U18" s="12">
        <v>-2.0752960914332901</v>
      </c>
      <c r="V18" s="13">
        <v>-2.5743949824208987</v>
      </c>
      <c r="W18" s="9"/>
      <c r="X18" s="9"/>
      <c r="Y18" s="9"/>
      <c r="Z18" s="9"/>
    </row>
    <row r="19" spans="2:26" s="14" customFormat="1" x14ac:dyDescent="0.35">
      <c r="B19" s="23" t="s">
        <v>45</v>
      </c>
      <c r="C19" s="16" t="s">
        <v>61</v>
      </c>
      <c r="D19" s="17">
        <v>803.84591111315672</v>
      </c>
      <c r="E19" s="17">
        <v>586.52530644784429</v>
      </c>
      <c r="F19" s="17">
        <v>487.29143146788596</v>
      </c>
      <c r="G19" s="18">
        <v>905.2849605584961</v>
      </c>
      <c r="H19" s="43">
        <v>564.67203090966984</v>
      </c>
      <c r="I19" s="17">
        <v>351.90876572414032</v>
      </c>
      <c r="J19" s="17">
        <v>365.44005318769803</v>
      </c>
      <c r="K19" s="18">
        <v>660.0825461703804</v>
      </c>
      <c r="L19" s="43">
        <v>638.54670296878658</v>
      </c>
      <c r="M19" s="17">
        <v>991.79347413151345</v>
      </c>
      <c r="N19" s="17">
        <v>651.82910614341677</v>
      </c>
      <c r="O19" s="18">
        <v>698.25577650733578</v>
      </c>
      <c r="P19" s="43">
        <v>-999.83105831257035</v>
      </c>
      <c r="Q19" s="17">
        <v>-238.79482426594083</v>
      </c>
      <c r="R19" s="17">
        <v>-672.17762346448967</v>
      </c>
      <c r="S19" s="18">
        <v>94.522619528487709</v>
      </c>
      <c r="T19" s="17">
        <v>-60.587932259374696</v>
      </c>
      <c r="U19" s="17">
        <v>-21.230328595111516</v>
      </c>
      <c r="V19" s="18">
        <v>-728.34245702020689</v>
      </c>
      <c r="W19" s="9"/>
      <c r="X19" s="9"/>
      <c r="Y19" s="9"/>
      <c r="Z19" s="9"/>
    </row>
    <row r="20" spans="2:26" s="14" customFormat="1" x14ac:dyDescent="0.35">
      <c r="B20" s="11" t="s">
        <v>46</v>
      </c>
      <c r="C20" s="2" t="s">
        <v>62</v>
      </c>
      <c r="D20" s="12">
        <v>-7.5850917624254066</v>
      </c>
      <c r="E20" s="12">
        <v>-18.693942134339622</v>
      </c>
      <c r="F20" s="12">
        <v>59.507251690775014</v>
      </c>
      <c r="G20" s="13">
        <v>145.6954301351202</v>
      </c>
      <c r="H20" s="42">
        <v>6.2303548133370859</v>
      </c>
      <c r="I20" s="12">
        <v>31.642564802066442</v>
      </c>
      <c r="J20" s="12">
        <v>91.328319772224106</v>
      </c>
      <c r="K20" s="13">
        <v>68.9847138322924</v>
      </c>
      <c r="L20" s="42">
        <v>28.47311637185264</v>
      </c>
      <c r="M20" s="12">
        <v>16.77856939560505</v>
      </c>
      <c r="N20" s="12">
        <v>59.435019567658536</v>
      </c>
      <c r="O20" s="13">
        <v>117.88996724959443</v>
      </c>
      <c r="P20" s="42">
        <v>-5.2754113436915659</v>
      </c>
      <c r="Q20" s="12">
        <v>56.327551636110996</v>
      </c>
      <c r="R20" s="12">
        <v>70.969491908736515</v>
      </c>
      <c r="S20" s="13">
        <v>142.31371422385095</v>
      </c>
      <c r="T20" s="12">
        <v>-17.188185370534178</v>
      </c>
      <c r="U20" s="12">
        <v>82.777979293982497</v>
      </c>
      <c r="V20" s="13">
        <v>79.871955277326848</v>
      </c>
      <c r="W20" s="9"/>
      <c r="X20" s="9"/>
      <c r="Y20" s="9"/>
      <c r="Z20" s="9"/>
    </row>
    <row r="21" spans="2:26" s="14" customFormat="1" x14ac:dyDescent="0.35">
      <c r="B21" s="15" t="s">
        <v>47</v>
      </c>
      <c r="C21" s="16" t="s">
        <v>63</v>
      </c>
      <c r="D21" s="17">
        <v>0</v>
      </c>
      <c r="E21" s="17">
        <v>0</v>
      </c>
      <c r="F21" s="17">
        <v>0</v>
      </c>
      <c r="G21" s="18">
        <v>0</v>
      </c>
      <c r="H21" s="43">
        <v>0</v>
      </c>
      <c r="I21" s="17">
        <v>0</v>
      </c>
      <c r="J21" s="17">
        <v>0</v>
      </c>
      <c r="K21" s="18">
        <v>0</v>
      </c>
      <c r="L21" s="43">
        <v>0</v>
      </c>
      <c r="M21" s="17">
        <v>0</v>
      </c>
      <c r="N21" s="17">
        <v>0</v>
      </c>
      <c r="O21" s="18">
        <v>0</v>
      </c>
      <c r="P21" s="43">
        <v>0</v>
      </c>
      <c r="Q21" s="17">
        <v>0</v>
      </c>
      <c r="R21" s="17">
        <v>0</v>
      </c>
      <c r="S21" s="18">
        <v>0</v>
      </c>
      <c r="T21" s="17">
        <v>0</v>
      </c>
      <c r="U21" s="17">
        <v>0</v>
      </c>
      <c r="V21" s="18">
        <v>0</v>
      </c>
      <c r="W21" s="9"/>
      <c r="X21" s="9"/>
      <c r="Y21" s="9"/>
      <c r="Z21" s="9"/>
    </row>
    <row r="22" spans="2:26" s="14" customFormat="1" x14ac:dyDescent="0.35">
      <c r="B22" s="19" t="s">
        <v>48</v>
      </c>
      <c r="C22" s="20" t="s">
        <v>64</v>
      </c>
      <c r="D22" s="12">
        <v>-289.22929226457887</v>
      </c>
      <c r="E22" s="12">
        <v>9.5111883219314457</v>
      </c>
      <c r="F22" s="12">
        <v>17.73333536291927</v>
      </c>
      <c r="G22" s="13">
        <v>8.2194304012056278</v>
      </c>
      <c r="H22" s="42">
        <v>10.673968457226758</v>
      </c>
      <c r="I22" s="12">
        <v>13.332991678253411</v>
      </c>
      <c r="J22" s="12">
        <v>12.458336398136789</v>
      </c>
      <c r="K22" s="13">
        <v>-6.3027365432087912</v>
      </c>
      <c r="L22" s="42">
        <v>11.812302420000094</v>
      </c>
      <c r="M22" s="12">
        <v>12.101911749999999</v>
      </c>
      <c r="N22" s="12">
        <v>11.639133369999854</v>
      </c>
      <c r="O22" s="13">
        <v>6.7539920900001107</v>
      </c>
      <c r="P22" s="42">
        <v>8.8874640000000227</v>
      </c>
      <c r="Q22" s="12">
        <v>12.770763999999986</v>
      </c>
      <c r="R22" s="12">
        <v>10.784847000000013</v>
      </c>
      <c r="S22" s="13">
        <v>10.624324000000001</v>
      </c>
      <c r="T22" s="12">
        <v>11.819459999999935</v>
      </c>
      <c r="U22" s="12">
        <v>14.090376999999989</v>
      </c>
      <c r="V22" s="13">
        <v>10.728602000000024</v>
      </c>
      <c r="W22" s="9"/>
      <c r="X22" s="9"/>
      <c r="Y22" s="9"/>
      <c r="Z22" s="9"/>
    </row>
    <row r="23" spans="2:26" s="14" customFormat="1" x14ac:dyDescent="0.35">
      <c r="B23" s="15" t="s">
        <v>49</v>
      </c>
      <c r="C23" s="16" t="s">
        <v>65</v>
      </c>
      <c r="D23" s="17">
        <v>281.64420050215347</v>
      </c>
      <c r="E23" s="17">
        <v>-28.205130456271068</v>
      </c>
      <c r="F23" s="17">
        <v>41.773916327855744</v>
      </c>
      <c r="G23" s="18">
        <v>137.47599973391456</v>
      </c>
      <c r="H23" s="43">
        <v>-4.4436136438896723</v>
      </c>
      <c r="I23" s="17">
        <v>18.309573123813031</v>
      </c>
      <c r="J23" s="17">
        <v>78.869983374087312</v>
      </c>
      <c r="K23" s="18">
        <v>75.287450375501194</v>
      </c>
      <c r="L23" s="43">
        <v>16.660813951852546</v>
      </c>
      <c r="M23" s="17">
        <v>4.6766576456050517</v>
      </c>
      <c r="N23" s="17">
        <v>47.795886197658682</v>
      </c>
      <c r="O23" s="18">
        <v>111.13597515959432</v>
      </c>
      <c r="P23" s="43">
        <v>-14.162875343691589</v>
      </c>
      <c r="Q23" s="17">
        <v>43.556787636111011</v>
      </c>
      <c r="R23" s="17">
        <v>60.184644908736502</v>
      </c>
      <c r="S23" s="18">
        <v>131.68939022385095</v>
      </c>
      <c r="T23" s="17">
        <v>-29.007645370534114</v>
      </c>
      <c r="U23" s="17">
        <v>68.687602293982508</v>
      </c>
      <c r="V23" s="18">
        <v>69.143353277326824</v>
      </c>
      <c r="W23" s="9"/>
      <c r="X23" s="9"/>
      <c r="Y23" s="9"/>
      <c r="Z23" s="9"/>
    </row>
    <row r="24" spans="2:26" s="14" customFormat="1" x14ac:dyDescent="0.35">
      <c r="B24" s="11" t="s">
        <v>50</v>
      </c>
      <c r="C24" s="2" t="s">
        <v>66</v>
      </c>
      <c r="D24" s="12">
        <v>0</v>
      </c>
      <c r="E24" s="12">
        <v>0</v>
      </c>
      <c r="F24" s="12">
        <v>0</v>
      </c>
      <c r="G24" s="13">
        <v>0</v>
      </c>
      <c r="H24" s="42">
        <v>0</v>
      </c>
      <c r="I24" s="12">
        <v>0</v>
      </c>
      <c r="J24" s="12">
        <v>0</v>
      </c>
      <c r="K24" s="13">
        <v>0</v>
      </c>
      <c r="L24" s="42">
        <v>0</v>
      </c>
      <c r="M24" s="12">
        <v>0</v>
      </c>
      <c r="N24" s="12">
        <v>0</v>
      </c>
      <c r="O24" s="13">
        <v>0</v>
      </c>
      <c r="P24" s="42">
        <v>0</v>
      </c>
      <c r="Q24" s="12">
        <v>0</v>
      </c>
      <c r="R24" s="12">
        <v>0</v>
      </c>
      <c r="S24" s="13">
        <v>0</v>
      </c>
      <c r="T24" s="12">
        <v>0</v>
      </c>
      <c r="U24" s="12">
        <v>0</v>
      </c>
      <c r="V24" s="13">
        <v>0</v>
      </c>
      <c r="W24" s="9"/>
      <c r="X24" s="9"/>
      <c r="Y24" s="9"/>
      <c r="Z24" s="9"/>
    </row>
    <row r="25" spans="2:26" s="14" customFormat="1" x14ac:dyDescent="0.35">
      <c r="B25" s="23" t="s">
        <v>51</v>
      </c>
      <c r="C25" s="24" t="s">
        <v>67</v>
      </c>
      <c r="D25" s="17">
        <v>-106.53144410341928</v>
      </c>
      <c r="E25" s="17">
        <v>125.82759027639548</v>
      </c>
      <c r="F25" s="17">
        <v>46.333550229423444</v>
      </c>
      <c r="G25" s="18">
        <v>140.24458510519949</v>
      </c>
      <c r="H25" s="43">
        <v>367.94839832086075</v>
      </c>
      <c r="I25" s="17">
        <v>702.73889275420356</v>
      </c>
      <c r="J25" s="17">
        <v>265.23839668220745</v>
      </c>
      <c r="K25" s="18">
        <v>423.40724035279118</v>
      </c>
      <c r="L25" s="43">
        <v>284.0897047814334</v>
      </c>
      <c r="M25" s="17">
        <v>0.88078041307442234</v>
      </c>
      <c r="N25" s="17">
        <v>432.71515733118423</v>
      </c>
      <c r="O25" s="18">
        <v>-113.44122986792389</v>
      </c>
      <c r="P25" s="43">
        <v>108.18667567604362</v>
      </c>
      <c r="Q25" s="17">
        <v>122.41255879822245</v>
      </c>
      <c r="R25" s="17">
        <v>-268.61326742296382</v>
      </c>
      <c r="S25" s="18">
        <v>778.81482689303164</v>
      </c>
      <c r="T25" s="17">
        <v>-290.04171933181709</v>
      </c>
      <c r="U25" s="17">
        <v>1695.1397085113697</v>
      </c>
      <c r="V25" s="18">
        <v>-2039.7693475265389</v>
      </c>
      <c r="W25" s="9"/>
      <c r="X25" s="9"/>
      <c r="Y25" s="9"/>
      <c r="Z25" s="9"/>
    </row>
    <row r="26" spans="2:26" s="14" customFormat="1" x14ac:dyDescent="0.35">
      <c r="B26" s="19" t="s">
        <v>52</v>
      </c>
      <c r="C26" s="14" t="s">
        <v>68</v>
      </c>
      <c r="D26" s="12">
        <v>-12.22719018286527</v>
      </c>
      <c r="E26" s="12">
        <v>1.9114480941569507</v>
      </c>
      <c r="F26" s="12">
        <v>25.919983868215176</v>
      </c>
      <c r="G26" s="13">
        <v>7.3511442768525512</v>
      </c>
      <c r="H26" s="42">
        <v>-9.3745630827142143</v>
      </c>
      <c r="I26" s="12">
        <v>32.595256734191061</v>
      </c>
      <c r="J26" s="12">
        <v>-23.053158433838796</v>
      </c>
      <c r="K26" s="13">
        <v>146.16260446855532</v>
      </c>
      <c r="L26" s="42">
        <v>-34.301267895097496</v>
      </c>
      <c r="M26" s="12">
        <v>26.988262633998406</v>
      </c>
      <c r="N26" s="12">
        <v>33.08776497617076</v>
      </c>
      <c r="O26" s="13">
        <v>9.556366189643521</v>
      </c>
      <c r="P26" s="42">
        <v>-17.440854929838167</v>
      </c>
      <c r="Q26" s="12">
        <v>-10.558602885816036</v>
      </c>
      <c r="R26" s="12">
        <v>-122.88584813351538</v>
      </c>
      <c r="S26" s="13">
        <v>140.68520497655763</v>
      </c>
      <c r="T26" s="12">
        <v>-14.629749810309836</v>
      </c>
      <c r="U26" s="12">
        <v>1.9228696005311154</v>
      </c>
      <c r="V26" s="13">
        <v>-115.15685967080063</v>
      </c>
      <c r="W26" s="9"/>
      <c r="X26" s="9"/>
      <c r="Y26" s="9"/>
      <c r="Z26" s="9"/>
    </row>
    <row r="27" spans="2:26" s="14" customFormat="1" x14ac:dyDescent="0.35">
      <c r="B27" s="27" t="s">
        <v>53</v>
      </c>
      <c r="C27" s="28" t="s">
        <v>69</v>
      </c>
      <c r="D27" s="29">
        <v>-94.304253920554004</v>
      </c>
      <c r="E27" s="29">
        <v>123.91614218223853</v>
      </c>
      <c r="F27" s="29">
        <v>20.413566361208268</v>
      </c>
      <c r="G27" s="30">
        <v>132.89344082834694</v>
      </c>
      <c r="H27" s="46">
        <v>377.32296140357494</v>
      </c>
      <c r="I27" s="29">
        <v>670.14363602001254</v>
      </c>
      <c r="J27" s="29">
        <v>288.29155511604625</v>
      </c>
      <c r="K27" s="30">
        <v>277.24463588423583</v>
      </c>
      <c r="L27" s="46">
        <v>318.39097267653091</v>
      </c>
      <c r="M27" s="29">
        <v>-26.107482220923984</v>
      </c>
      <c r="N27" s="29">
        <v>399.62739235501346</v>
      </c>
      <c r="O27" s="30">
        <v>-122.99759605756742</v>
      </c>
      <c r="P27" s="46">
        <v>125.62753060588179</v>
      </c>
      <c r="Q27" s="29">
        <v>132.97116168403849</v>
      </c>
      <c r="R27" s="29">
        <v>-145.72741928944845</v>
      </c>
      <c r="S27" s="30">
        <v>638.12962191647398</v>
      </c>
      <c r="T27" s="29">
        <v>-275.41196952150733</v>
      </c>
      <c r="U27" s="29">
        <v>1693.2168389108388</v>
      </c>
      <c r="V27" s="30">
        <v>-1924.6124878557382</v>
      </c>
      <c r="W27" s="9"/>
      <c r="X27" s="9"/>
      <c r="Y27" s="9"/>
      <c r="Z27" s="9"/>
    </row>
    <row r="28" spans="2:26" s="14" customFormat="1" ht="11.25" customHeight="1" x14ac:dyDescent="0.35">
      <c r="B28" s="31"/>
      <c r="D28" s="21"/>
      <c r="E28" s="21"/>
      <c r="F28" s="21"/>
      <c r="G28" s="22"/>
      <c r="H28" s="44"/>
      <c r="I28" s="21"/>
      <c r="J28" s="21"/>
      <c r="K28" s="22"/>
      <c r="L28" s="44"/>
      <c r="M28" s="21"/>
      <c r="N28" s="21"/>
      <c r="O28" s="22"/>
      <c r="P28" s="44"/>
      <c r="Q28" s="21"/>
      <c r="R28" s="21"/>
      <c r="S28" s="22"/>
      <c r="T28" s="21"/>
      <c r="U28" s="21"/>
      <c r="V28" s="22"/>
      <c r="W28" s="9"/>
      <c r="X28" s="9"/>
      <c r="Y28" s="9"/>
      <c r="Z28" s="9"/>
    </row>
    <row r="29" spans="2:26" s="10" customFormat="1" ht="15" customHeight="1" x14ac:dyDescent="0.35">
      <c r="B29" s="60" t="s">
        <v>20</v>
      </c>
      <c r="C29" s="61"/>
      <c r="D29" s="7">
        <v>619.86350028315405</v>
      </c>
      <c r="E29" s="7">
        <v>293.75439630737492</v>
      </c>
      <c r="F29" s="7">
        <v>1353.3576433859434</v>
      </c>
      <c r="G29" s="8">
        <v>197.75939132251278</v>
      </c>
      <c r="H29" s="41">
        <v>1141.6922760928655</v>
      </c>
      <c r="I29" s="7">
        <v>2513.2008546764387</v>
      </c>
      <c r="J29" s="7">
        <v>3193.0096771304329</v>
      </c>
      <c r="K29" s="8">
        <v>1612.768080324694</v>
      </c>
      <c r="L29" s="41">
        <v>1532.3402533970539</v>
      </c>
      <c r="M29" s="7">
        <v>1862.7739442964512</v>
      </c>
      <c r="N29" s="7">
        <v>500.64231908359693</v>
      </c>
      <c r="O29" s="8">
        <v>-1261.3887553907634</v>
      </c>
      <c r="P29" s="41">
        <v>-877.80715613172504</v>
      </c>
      <c r="Q29" s="7">
        <v>856.4021893462334</v>
      </c>
      <c r="R29" s="7">
        <v>1392.9627383706577</v>
      </c>
      <c r="S29" s="8">
        <v>-7.335889365603407</v>
      </c>
      <c r="T29" s="7">
        <v>962.48385120503247</v>
      </c>
      <c r="U29" s="7">
        <v>2476.5539967746117</v>
      </c>
      <c r="V29" s="8">
        <v>2832.0157264994609</v>
      </c>
      <c r="W29" s="9"/>
      <c r="X29" s="9"/>
      <c r="Y29" s="9"/>
      <c r="Z29" s="9"/>
    </row>
    <row r="30" spans="2:26" s="14" customFormat="1" x14ac:dyDescent="0.35">
      <c r="B30" s="11" t="s">
        <v>21</v>
      </c>
      <c r="C30" s="2" t="s">
        <v>32</v>
      </c>
      <c r="D30" s="12">
        <v>0</v>
      </c>
      <c r="E30" s="12">
        <v>0</v>
      </c>
      <c r="F30" s="12">
        <v>0</v>
      </c>
      <c r="G30" s="13">
        <v>0</v>
      </c>
      <c r="H30" s="42">
        <v>0</v>
      </c>
      <c r="I30" s="12">
        <v>0</v>
      </c>
      <c r="J30" s="12">
        <v>0</v>
      </c>
      <c r="K30" s="13">
        <v>0</v>
      </c>
      <c r="L30" s="42">
        <v>0</v>
      </c>
      <c r="M30" s="12">
        <v>0</v>
      </c>
      <c r="N30" s="12">
        <v>0</v>
      </c>
      <c r="O30" s="13">
        <v>0</v>
      </c>
      <c r="P30" s="42">
        <v>0</v>
      </c>
      <c r="Q30" s="12">
        <v>0</v>
      </c>
      <c r="R30" s="12">
        <v>0</v>
      </c>
      <c r="S30" s="13">
        <v>0</v>
      </c>
      <c r="T30" s="12">
        <v>0</v>
      </c>
      <c r="U30" s="12">
        <v>0</v>
      </c>
      <c r="V30" s="13">
        <v>0</v>
      </c>
      <c r="W30" s="9"/>
      <c r="X30" s="9"/>
      <c r="Y30" s="9"/>
      <c r="Z30" s="9"/>
    </row>
    <row r="31" spans="2:26" s="14" customFormat="1" x14ac:dyDescent="0.35">
      <c r="B31" s="15" t="s">
        <v>72</v>
      </c>
      <c r="C31" s="16" t="s">
        <v>54</v>
      </c>
      <c r="D31" s="17">
        <v>0</v>
      </c>
      <c r="E31" s="17">
        <v>0</v>
      </c>
      <c r="F31" s="17">
        <v>0</v>
      </c>
      <c r="G31" s="18">
        <v>0</v>
      </c>
      <c r="H31" s="43">
        <v>0</v>
      </c>
      <c r="I31" s="17">
        <v>0</v>
      </c>
      <c r="J31" s="17">
        <v>0</v>
      </c>
      <c r="K31" s="18">
        <v>0</v>
      </c>
      <c r="L31" s="43">
        <v>0</v>
      </c>
      <c r="M31" s="17">
        <v>0</v>
      </c>
      <c r="N31" s="17">
        <v>0</v>
      </c>
      <c r="O31" s="18">
        <v>0</v>
      </c>
      <c r="P31" s="43">
        <v>0</v>
      </c>
      <c r="Q31" s="17">
        <v>0</v>
      </c>
      <c r="R31" s="17">
        <v>0</v>
      </c>
      <c r="S31" s="18">
        <v>0</v>
      </c>
      <c r="T31" s="17">
        <v>0</v>
      </c>
      <c r="U31" s="17">
        <v>0</v>
      </c>
      <c r="V31" s="18">
        <v>0</v>
      </c>
      <c r="W31" s="9"/>
      <c r="X31" s="9"/>
      <c r="Y31" s="9"/>
      <c r="Z31" s="9"/>
    </row>
    <row r="32" spans="2:26" s="14" customFormat="1" x14ac:dyDescent="0.35">
      <c r="B32" s="19" t="s">
        <v>73</v>
      </c>
      <c r="C32" s="20" t="s">
        <v>22</v>
      </c>
      <c r="D32" s="21">
        <v>0</v>
      </c>
      <c r="E32" s="21">
        <v>0</v>
      </c>
      <c r="F32" s="21">
        <v>0</v>
      </c>
      <c r="G32" s="22">
        <v>0</v>
      </c>
      <c r="H32" s="44">
        <v>0</v>
      </c>
      <c r="I32" s="21">
        <v>0</v>
      </c>
      <c r="J32" s="21">
        <v>0</v>
      </c>
      <c r="K32" s="22">
        <v>0</v>
      </c>
      <c r="L32" s="44">
        <v>0</v>
      </c>
      <c r="M32" s="21">
        <v>0</v>
      </c>
      <c r="N32" s="21">
        <v>0</v>
      </c>
      <c r="O32" s="22">
        <v>0</v>
      </c>
      <c r="P32" s="44">
        <v>0</v>
      </c>
      <c r="Q32" s="21">
        <v>0</v>
      </c>
      <c r="R32" s="21">
        <v>0</v>
      </c>
      <c r="S32" s="22">
        <v>0</v>
      </c>
      <c r="T32" s="21">
        <v>0</v>
      </c>
      <c r="U32" s="21">
        <v>0</v>
      </c>
      <c r="V32" s="22">
        <v>0</v>
      </c>
      <c r="W32" s="9"/>
      <c r="X32" s="9"/>
      <c r="Y32" s="9"/>
      <c r="Z32" s="9"/>
    </row>
    <row r="33" spans="2:26" s="14" customFormat="1" x14ac:dyDescent="0.35">
      <c r="B33" s="23" t="s">
        <v>23</v>
      </c>
      <c r="C33" s="24" t="s">
        <v>55</v>
      </c>
      <c r="D33" s="25">
        <v>0</v>
      </c>
      <c r="E33" s="25">
        <v>0</v>
      </c>
      <c r="F33" s="25">
        <v>0</v>
      </c>
      <c r="G33" s="26">
        <v>0</v>
      </c>
      <c r="H33" s="45">
        <v>0</v>
      </c>
      <c r="I33" s="25">
        <v>0</v>
      </c>
      <c r="J33" s="25">
        <v>0</v>
      </c>
      <c r="K33" s="26">
        <v>0</v>
      </c>
      <c r="L33" s="45">
        <v>0</v>
      </c>
      <c r="M33" s="25">
        <v>0</v>
      </c>
      <c r="N33" s="25">
        <v>0</v>
      </c>
      <c r="O33" s="26">
        <v>0</v>
      </c>
      <c r="P33" s="45">
        <v>0</v>
      </c>
      <c r="Q33" s="25">
        <v>0</v>
      </c>
      <c r="R33" s="25">
        <v>0</v>
      </c>
      <c r="S33" s="26">
        <v>0</v>
      </c>
      <c r="T33" s="25">
        <v>0</v>
      </c>
      <c r="U33" s="25">
        <v>0</v>
      </c>
      <c r="V33" s="26">
        <v>0</v>
      </c>
      <c r="W33" s="9"/>
      <c r="X33" s="9"/>
      <c r="Y33" s="9"/>
      <c r="Z33" s="9"/>
    </row>
    <row r="34" spans="2:26" s="14" customFormat="1" x14ac:dyDescent="0.35">
      <c r="B34" s="19" t="s">
        <v>74</v>
      </c>
      <c r="C34" s="20" t="s">
        <v>24</v>
      </c>
      <c r="D34" s="12">
        <v>0</v>
      </c>
      <c r="E34" s="12">
        <v>0</v>
      </c>
      <c r="F34" s="12">
        <v>0</v>
      </c>
      <c r="G34" s="13">
        <v>0</v>
      </c>
      <c r="H34" s="42">
        <v>0</v>
      </c>
      <c r="I34" s="12">
        <v>0</v>
      </c>
      <c r="J34" s="12">
        <v>0</v>
      </c>
      <c r="K34" s="13">
        <v>0</v>
      </c>
      <c r="L34" s="42">
        <v>0</v>
      </c>
      <c r="M34" s="12">
        <v>0</v>
      </c>
      <c r="N34" s="12">
        <v>0</v>
      </c>
      <c r="O34" s="13">
        <v>0</v>
      </c>
      <c r="P34" s="42">
        <v>0</v>
      </c>
      <c r="Q34" s="12">
        <v>0</v>
      </c>
      <c r="R34" s="12">
        <v>0</v>
      </c>
      <c r="S34" s="13">
        <v>0</v>
      </c>
      <c r="T34" s="12">
        <v>0</v>
      </c>
      <c r="U34" s="12">
        <v>0</v>
      </c>
      <c r="V34" s="13">
        <v>0</v>
      </c>
      <c r="W34" s="9"/>
      <c r="X34" s="9"/>
      <c r="Y34" s="9"/>
      <c r="Z34" s="9"/>
    </row>
    <row r="35" spans="2:26" s="14" customFormat="1" x14ac:dyDescent="0.35">
      <c r="B35" s="15" t="s">
        <v>75</v>
      </c>
      <c r="C35" s="16" t="s">
        <v>56</v>
      </c>
      <c r="D35" s="17">
        <v>0</v>
      </c>
      <c r="E35" s="17">
        <v>0</v>
      </c>
      <c r="F35" s="17">
        <v>0</v>
      </c>
      <c r="G35" s="18">
        <v>0</v>
      </c>
      <c r="H35" s="43">
        <v>0</v>
      </c>
      <c r="I35" s="17">
        <v>0</v>
      </c>
      <c r="J35" s="17">
        <v>0</v>
      </c>
      <c r="K35" s="18">
        <v>0</v>
      </c>
      <c r="L35" s="43">
        <v>0</v>
      </c>
      <c r="M35" s="17">
        <v>0</v>
      </c>
      <c r="N35" s="17">
        <v>0</v>
      </c>
      <c r="O35" s="18">
        <v>0</v>
      </c>
      <c r="P35" s="43">
        <v>0</v>
      </c>
      <c r="Q35" s="17">
        <v>0</v>
      </c>
      <c r="R35" s="17">
        <v>0</v>
      </c>
      <c r="S35" s="18">
        <v>0</v>
      </c>
      <c r="T35" s="17">
        <v>0</v>
      </c>
      <c r="U35" s="17">
        <v>0</v>
      </c>
      <c r="V35" s="18">
        <v>0</v>
      </c>
      <c r="W35" s="9"/>
      <c r="X35" s="9"/>
      <c r="Y35" s="9"/>
      <c r="Z35" s="9"/>
    </row>
    <row r="36" spans="2:26" s="14" customFormat="1" x14ac:dyDescent="0.35">
      <c r="B36" s="11" t="s">
        <v>76</v>
      </c>
      <c r="C36" s="20" t="s">
        <v>57</v>
      </c>
      <c r="D36" s="12">
        <v>0</v>
      </c>
      <c r="E36" s="12">
        <v>0</v>
      </c>
      <c r="F36" s="12">
        <v>0</v>
      </c>
      <c r="G36" s="13">
        <v>0</v>
      </c>
      <c r="H36" s="42">
        <v>0</v>
      </c>
      <c r="I36" s="12">
        <v>0</v>
      </c>
      <c r="J36" s="12">
        <v>0</v>
      </c>
      <c r="K36" s="13">
        <v>0</v>
      </c>
      <c r="L36" s="42">
        <v>0</v>
      </c>
      <c r="M36" s="12">
        <v>0</v>
      </c>
      <c r="N36" s="12">
        <v>0</v>
      </c>
      <c r="O36" s="13">
        <v>0</v>
      </c>
      <c r="P36" s="42">
        <v>0</v>
      </c>
      <c r="Q36" s="12">
        <v>0</v>
      </c>
      <c r="R36" s="12">
        <v>0</v>
      </c>
      <c r="S36" s="13">
        <v>0</v>
      </c>
      <c r="T36" s="12">
        <v>0</v>
      </c>
      <c r="U36" s="12">
        <v>0</v>
      </c>
      <c r="V36" s="13">
        <v>0</v>
      </c>
      <c r="W36" s="9"/>
      <c r="X36" s="9"/>
      <c r="Y36" s="9"/>
      <c r="Z36" s="9"/>
    </row>
    <row r="37" spans="2:26" s="14" customFormat="1" x14ac:dyDescent="0.35">
      <c r="B37" s="15" t="s">
        <v>25</v>
      </c>
      <c r="C37" s="24" t="s">
        <v>58</v>
      </c>
      <c r="D37" s="17">
        <v>0</v>
      </c>
      <c r="E37" s="17">
        <v>0</v>
      </c>
      <c r="F37" s="17">
        <v>0</v>
      </c>
      <c r="G37" s="18">
        <v>0</v>
      </c>
      <c r="H37" s="43">
        <v>0</v>
      </c>
      <c r="I37" s="17">
        <v>0</v>
      </c>
      <c r="J37" s="17">
        <v>0</v>
      </c>
      <c r="K37" s="18">
        <v>0</v>
      </c>
      <c r="L37" s="43">
        <v>0</v>
      </c>
      <c r="M37" s="17">
        <v>0</v>
      </c>
      <c r="N37" s="17">
        <v>0</v>
      </c>
      <c r="O37" s="18">
        <v>0</v>
      </c>
      <c r="P37" s="43">
        <v>0</v>
      </c>
      <c r="Q37" s="17">
        <v>0</v>
      </c>
      <c r="R37" s="17">
        <v>0</v>
      </c>
      <c r="S37" s="18">
        <v>0</v>
      </c>
      <c r="T37" s="17">
        <v>0</v>
      </c>
      <c r="U37" s="17">
        <v>0</v>
      </c>
      <c r="V37" s="18">
        <v>0</v>
      </c>
      <c r="W37" s="9"/>
      <c r="X37" s="9"/>
      <c r="Y37" s="9"/>
      <c r="Z37" s="9"/>
    </row>
    <row r="38" spans="2:26" s="14" customFormat="1" x14ac:dyDescent="0.35">
      <c r="B38" s="11" t="s">
        <v>77</v>
      </c>
      <c r="C38" s="20" t="s">
        <v>59</v>
      </c>
      <c r="D38" s="12">
        <v>0</v>
      </c>
      <c r="E38" s="12">
        <v>0</v>
      </c>
      <c r="F38" s="12">
        <v>0</v>
      </c>
      <c r="G38" s="13">
        <v>0</v>
      </c>
      <c r="H38" s="42">
        <v>0</v>
      </c>
      <c r="I38" s="12">
        <v>0</v>
      </c>
      <c r="J38" s="12">
        <v>0</v>
      </c>
      <c r="K38" s="13">
        <v>0</v>
      </c>
      <c r="L38" s="42">
        <v>0</v>
      </c>
      <c r="M38" s="12">
        <v>0</v>
      </c>
      <c r="N38" s="12">
        <v>0</v>
      </c>
      <c r="O38" s="13">
        <v>0</v>
      </c>
      <c r="P38" s="42">
        <v>0</v>
      </c>
      <c r="Q38" s="12">
        <v>0</v>
      </c>
      <c r="R38" s="12">
        <v>0</v>
      </c>
      <c r="S38" s="13">
        <v>0</v>
      </c>
      <c r="T38" s="12">
        <v>0</v>
      </c>
      <c r="U38" s="12">
        <v>0</v>
      </c>
      <c r="V38" s="13">
        <v>0</v>
      </c>
      <c r="W38" s="9"/>
      <c r="X38" s="9"/>
      <c r="Y38" s="9"/>
      <c r="Z38" s="9"/>
    </row>
    <row r="39" spans="2:26" s="14" customFormat="1" x14ac:dyDescent="0.35">
      <c r="B39" s="15" t="s">
        <v>78</v>
      </c>
      <c r="C39" s="16" t="s">
        <v>60</v>
      </c>
      <c r="D39" s="17">
        <v>0</v>
      </c>
      <c r="E39" s="17">
        <v>0</v>
      </c>
      <c r="F39" s="17">
        <v>0</v>
      </c>
      <c r="G39" s="18">
        <v>0</v>
      </c>
      <c r="H39" s="43">
        <v>0</v>
      </c>
      <c r="I39" s="17">
        <v>0</v>
      </c>
      <c r="J39" s="17">
        <v>0</v>
      </c>
      <c r="K39" s="18">
        <v>0</v>
      </c>
      <c r="L39" s="43">
        <v>0</v>
      </c>
      <c r="M39" s="17">
        <v>0</v>
      </c>
      <c r="N39" s="17">
        <v>0</v>
      </c>
      <c r="O39" s="18">
        <v>0</v>
      </c>
      <c r="P39" s="43">
        <v>0</v>
      </c>
      <c r="Q39" s="17">
        <v>0</v>
      </c>
      <c r="R39" s="17">
        <v>0</v>
      </c>
      <c r="S39" s="18">
        <v>0</v>
      </c>
      <c r="T39" s="17">
        <v>0</v>
      </c>
      <c r="U39" s="17">
        <v>0</v>
      </c>
      <c r="V39" s="18">
        <v>0</v>
      </c>
      <c r="W39" s="9"/>
      <c r="X39" s="9"/>
      <c r="Y39" s="9"/>
      <c r="Z39" s="9"/>
    </row>
    <row r="40" spans="2:26" s="14" customFormat="1" x14ac:dyDescent="0.35">
      <c r="B40" s="11" t="s">
        <v>26</v>
      </c>
      <c r="C40" s="2" t="s">
        <v>27</v>
      </c>
      <c r="D40" s="12">
        <v>859.71950421590054</v>
      </c>
      <c r="E40" s="12">
        <v>-25.632506593046486</v>
      </c>
      <c r="F40" s="12">
        <v>1143.6530734236421</v>
      </c>
      <c r="G40" s="13">
        <v>349.47323569321196</v>
      </c>
      <c r="H40" s="42">
        <v>1171.6612701073991</v>
      </c>
      <c r="I40" s="12">
        <v>2506.778704843874</v>
      </c>
      <c r="J40" s="12">
        <v>3054.6824947810474</v>
      </c>
      <c r="K40" s="13">
        <v>1761.1873090489853</v>
      </c>
      <c r="L40" s="42">
        <v>1245.2948004908076</v>
      </c>
      <c r="M40" s="12">
        <v>1500.8382473102999</v>
      </c>
      <c r="N40" s="12">
        <v>265.90222411260709</v>
      </c>
      <c r="O40" s="13">
        <v>-1168.4220928915493</v>
      </c>
      <c r="P40" s="42">
        <v>-432.05940553371221</v>
      </c>
      <c r="Q40" s="12">
        <v>592.90520432686151</v>
      </c>
      <c r="R40" s="12">
        <v>1248.7080579487231</v>
      </c>
      <c r="S40" s="13">
        <v>64.465404795124698</v>
      </c>
      <c r="T40" s="12">
        <v>971.18340002144362</v>
      </c>
      <c r="U40" s="12">
        <v>2199.3260308157332</v>
      </c>
      <c r="V40" s="13">
        <v>3386.4570927287837</v>
      </c>
      <c r="W40" s="9"/>
      <c r="X40" s="9"/>
      <c r="Y40" s="9"/>
      <c r="Z40" s="9"/>
    </row>
    <row r="41" spans="2:26" s="14" customFormat="1" x14ac:dyDescent="0.35">
      <c r="B41" s="15" t="s">
        <v>79</v>
      </c>
      <c r="C41" s="16" t="s">
        <v>59</v>
      </c>
      <c r="D41" s="17">
        <v>230.88909442587402</v>
      </c>
      <c r="E41" s="17">
        <v>-265.11621136065884</v>
      </c>
      <c r="F41" s="17">
        <v>166.90824502269831</v>
      </c>
      <c r="G41" s="18">
        <v>-188.68714309989201</v>
      </c>
      <c r="H41" s="43">
        <v>160.33763095772159</v>
      </c>
      <c r="I41" s="17">
        <v>405.69562337674211</v>
      </c>
      <c r="J41" s="17">
        <v>701.38724812435635</v>
      </c>
      <c r="K41" s="18">
        <v>342.0821911302786</v>
      </c>
      <c r="L41" s="43">
        <v>289.27967814534583</v>
      </c>
      <c r="M41" s="17">
        <v>591.93979619526488</v>
      </c>
      <c r="N41" s="17">
        <v>505.38998200685211</v>
      </c>
      <c r="O41" s="18">
        <v>-392.53147491791253</v>
      </c>
      <c r="P41" s="43">
        <v>31.111276415562902</v>
      </c>
      <c r="Q41" s="17">
        <v>-81.47481646428183</v>
      </c>
      <c r="R41" s="17">
        <v>52.202678424856849</v>
      </c>
      <c r="S41" s="18">
        <v>-369.98125667803259</v>
      </c>
      <c r="T41" s="17">
        <v>-202.7057939819145</v>
      </c>
      <c r="U41" s="17">
        <v>94.205123819267158</v>
      </c>
      <c r="V41" s="18">
        <v>633.79619583750855</v>
      </c>
      <c r="W41" s="9"/>
      <c r="X41" s="9"/>
      <c r="Y41" s="9"/>
      <c r="Z41" s="9"/>
    </row>
    <row r="42" spans="2:26" s="14" customFormat="1" x14ac:dyDescent="0.35">
      <c r="B42" s="11" t="s">
        <v>80</v>
      </c>
      <c r="C42" s="20" t="s">
        <v>60</v>
      </c>
      <c r="D42" s="12">
        <v>628.83040979002647</v>
      </c>
      <c r="E42" s="12">
        <v>239.48370476761235</v>
      </c>
      <c r="F42" s="12">
        <v>976.74482840094379</v>
      </c>
      <c r="G42" s="13">
        <v>538.16037879310397</v>
      </c>
      <c r="H42" s="42">
        <v>1011.3236391496774</v>
      </c>
      <c r="I42" s="12">
        <v>2101.0830814671317</v>
      </c>
      <c r="J42" s="12">
        <v>2353.2952466566912</v>
      </c>
      <c r="K42" s="13">
        <v>1419.1051179187066</v>
      </c>
      <c r="L42" s="42">
        <v>956.01512234546169</v>
      </c>
      <c r="M42" s="12">
        <v>908.89845111503507</v>
      </c>
      <c r="N42" s="12">
        <v>-239.48775789424499</v>
      </c>
      <c r="O42" s="13">
        <v>-775.89061797363684</v>
      </c>
      <c r="P42" s="42">
        <v>-463.17068194927509</v>
      </c>
      <c r="Q42" s="12">
        <v>674.38002079114335</v>
      </c>
      <c r="R42" s="12">
        <v>1196.5053795238662</v>
      </c>
      <c r="S42" s="13">
        <v>434.44666147315729</v>
      </c>
      <c r="T42" s="12">
        <v>1173.8891940033582</v>
      </c>
      <c r="U42" s="12">
        <v>2105.1209069964661</v>
      </c>
      <c r="V42" s="13">
        <v>2752.6608968912751</v>
      </c>
      <c r="W42" s="9"/>
      <c r="X42" s="9"/>
      <c r="Y42" s="9"/>
      <c r="Z42" s="9"/>
    </row>
    <row r="43" spans="2:26" s="14" customFormat="1" x14ac:dyDescent="0.35">
      <c r="B43" s="23" t="s">
        <v>28</v>
      </c>
      <c r="C43" s="16" t="s">
        <v>61</v>
      </c>
      <c r="D43" s="17">
        <v>0</v>
      </c>
      <c r="E43" s="17">
        <v>0</v>
      </c>
      <c r="F43" s="17">
        <v>0</v>
      </c>
      <c r="G43" s="18">
        <v>0</v>
      </c>
      <c r="H43" s="43">
        <v>0</v>
      </c>
      <c r="I43" s="17">
        <v>0</v>
      </c>
      <c r="J43" s="17">
        <v>0</v>
      </c>
      <c r="K43" s="18">
        <v>0</v>
      </c>
      <c r="L43" s="43">
        <v>0</v>
      </c>
      <c r="M43" s="17">
        <v>0</v>
      </c>
      <c r="N43" s="17">
        <v>0</v>
      </c>
      <c r="O43" s="18">
        <v>0</v>
      </c>
      <c r="P43" s="43">
        <v>0</v>
      </c>
      <c r="Q43" s="17">
        <v>0</v>
      </c>
      <c r="R43" s="17">
        <v>0</v>
      </c>
      <c r="S43" s="18">
        <v>0</v>
      </c>
      <c r="T43" s="17">
        <v>0</v>
      </c>
      <c r="U43" s="17">
        <v>0</v>
      </c>
      <c r="V43" s="18">
        <v>0</v>
      </c>
      <c r="W43" s="9"/>
      <c r="X43" s="9"/>
      <c r="Y43" s="9"/>
      <c r="Z43" s="9"/>
    </row>
    <row r="44" spans="2:26" s="14" customFormat="1" x14ac:dyDescent="0.35">
      <c r="B44" s="11" t="s">
        <v>29</v>
      </c>
      <c r="C44" s="2" t="s">
        <v>62</v>
      </c>
      <c r="D44" s="12">
        <v>0</v>
      </c>
      <c r="E44" s="12">
        <v>0</v>
      </c>
      <c r="F44" s="12">
        <v>0</v>
      </c>
      <c r="G44" s="13">
        <v>0</v>
      </c>
      <c r="H44" s="42">
        <v>0</v>
      </c>
      <c r="I44" s="12">
        <v>0</v>
      </c>
      <c r="J44" s="12">
        <v>0</v>
      </c>
      <c r="K44" s="13">
        <v>0</v>
      </c>
      <c r="L44" s="42">
        <v>0</v>
      </c>
      <c r="M44" s="12">
        <v>0</v>
      </c>
      <c r="N44" s="12">
        <v>0</v>
      </c>
      <c r="O44" s="13">
        <v>0</v>
      </c>
      <c r="P44" s="42">
        <v>0</v>
      </c>
      <c r="Q44" s="12">
        <v>0</v>
      </c>
      <c r="R44" s="12">
        <v>0</v>
      </c>
      <c r="S44" s="13">
        <v>0</v>
      </c>
      <c r="T44" s="12">
        <v>0</v>
      </c>
      <c r="U44" s="12">
        <v>0</v>
      </c>
      <c r="V44" s="13">
        <v>0</v>
      </c>
      <c r="W44" s="9"/>
      <c r="X44" s="9"/>
      <c r="Y44" s="9"/>
      <c r="Z44" s="9"/>
    </row>
    <row r="45" spans="2:26" s="14" customFormat="1" x14ac:dyDescent="0.35">
      <c r="B45" s="15" t="s">
        <v>81</v>
      </c>
      <c r="C45" s="16" t="s">
        <v>63</v>
      </c>
      <c r="D45" s="17">
        <v>0</v>
      </c>
      <c r="E45" s="17">
        <v>0</v>
      </c>
      <c r="F45" s="17">
        <v>0</v>
      </c>
      <c r="G45" s="18">
        <v>0</v>
      </c>
      <c r="H45" s="43">
        <v>0</v>
      </c>
      <c r="I45" s="17">
        <v>0</v>
      </c>
      <c r="J45" s="17">
        <v>0</v>
      </c>
      <c r="K45" s="18">
        <v>0</v>
      </c>
      <c r="L45" s="43">
        <v>0</v>
      </c>
      <c r="M45" s="17">
        <v>0</v>
      </c>
      <c r="N45" s="17">
        <v>0</v>
      </c>
      <c r="O45" s="18">
        <v>0</v>
      </c>
      <c r="P45" s="43">
        <v>0</v>
      </c>
      <c r="Q45" s="17">
        <v>0</v>
      </c>
      <c r="R45" s="17">
        <v>0</v>
      </c>
      <c r="S45" s="18">
        <v>0</v>
      </c>
      <c r="T45" s="17">
        <v>0</v>
      </c>
      <c r="U45" s="17">
        <v>0</v>
      </c>
      <c r="V45" s="18">
        <v>0</v>
      </c>
      <c r="W45" s="9"/>
      <c r="X45" s="9"/>
      <c r="Y45" s="9"/>
      <c r="Z45" s="9"/>
    </row>
    <row r="46" spans="2:26" s="14" customFormat="1" x14ac:dyDescent="0.35">
      <c r="B46" s="19" t="s">
        <v>82</v>
      </c>
      <c r="C46" s="20" t="s">
        <v>64</v>
      </c>
      <c r="D46" s="12">
        <v>0</v>
      </c>
      <c r="E46" s="12">
        <v>0</v>
      </c>
      <c r="F46" s="12">
        <v>0</v>
      </c>
      <c r="G46" s="13">
        <v>0</v>
      </c>
      <c r="H46" s="42">
        <v>0</v>
      </c>
      <c r="I46" s="12">
        <v>0</v>
      </c>
      <c r="J46" s="12">
        <v>0</v>
      </c>
      <c r="K46" s="13">
        <v>0</v>
      </c>
      <c r="L46" s="42">
        <v>0</v>
      </c>
      <c r="M46" s="12">
        <v>0</v>
      </c>
      <c r="N46" s="12">
        <v>0</v>
      </c>
      <c r="O46" s="13">
        <v>0</v>
      </c>
      <c r="P46" s="42">
        <v>0</v>
      </c>
      <c r="Q46" s="12">
        <v>0</v>
      </c>
      <c r="R46" s="12">
        <v>0</v>
      </c>
      <c r="S46" s="13">
        <v>0</v>
      </c>
      <c r="T46" s="12">
        <v>0</v>
      </c>
      <c r="U46" s="12">
        <v>0</v>
      </c>
      <c r="V46" s="13">
        <v>0</v>
      </c>
      <c r="W46" s="9"/>
      <c r="X46" s="9"/>
      <c r="Y46" s="9"/>
      <c r="Z46" s="9"/>
    </row>
    <row r="47" spans="2:26" s="14" customFormat="1" x14ac:dyDescent="0.35">
      <c r="B47" s="15" t="s">
        <v>83</v>
      </c>
      <c r="C47" s="16" t="s">
        <v>65</v>
      </c>
      <c r="D47" s="17">
        <v>0</v>
      </c>
      <c r="E47" s="17">
        <v>0</v>
      </c>
      <c r="F47" s="17">
        <v>0</v>
      </c>
      <c r="G47" s="18">
        <v>0</v>
      </c>
      <c r="H47" s="43">
        <v>0</v>
      </c>
      <c r="I47" s="17">
        <v>0</v>
      </c>
      <c r="J47" s="17">
        <v>0</v>
      </c>
      <c r="K47" s="18">
        <v>0</v>
      </c>
      <c r="L47" s="43">
        <v>0</v>
      </c>
      <c r="M47" s="17">
        <v>0</v>
      </c>
      <c r="N47" s="17">
        <v>0</v>
      </c>
      <c r="O47" s="18">
        <v>0</v>
      </c>
      <c r="P47" s="43">
        <v>0</v>
      </c>
      <c r="Q47" s="17">
        <v>0</v>
      </c>
      <c r="R47" s="17">
        <v>0</v>
      </c>
      <c r="S47" s="18">
        <v>0</v>
      </c>
      <c r="T47" s="17">
        <v>0</v>
      </c>
      <c r="U47" s="17">
        <v>0</v>
      </c>
      <c r="V47" s="18">
        <v>0</v>
      </c>
      <c r="W47" s="9"/>
      <c r="X47" s="9"/>
      <c r="Y47" s="9"/>
      <c r="Z47" s="9"/>
    </row>
    <row r="48" spans="2:26" s="14" customFormat="1" x14ac:dyDescent="0.35">
      <c r="B48" s="11" t="s">
        <v>30</v>
      </c>
      <c r="C48" s="2" t="s">
        <v>66</v>
      </c>
      <c r="D48" s="12">
        <v>0</v>
      </c>
      <c r="E48" s="12">
        <v>0</v>
      </c>
      <c r="F48" s="12">
        <v>0</v>
      </c>
      <c r="G48" s="13">
        <v>0</v>
      </c>
      <c r="H48" s="42">
        <v>0</v>
      </c>
      <c r="I48" s="12">
        <v>0</v>
      </c>
      <c r="J48" s="12">
        <v>0</v>
      </c>
      <c r="K48" s="13">
        <v>0</v>
      </c>
      <c r="L48" s="42">
        <v>0</v>
      </c>
      <c r="M48" s="12">
        <v>0</v>
      </c>
      <c r="N48" s="12">
        <v>0</v>
      </c>
      <c r="O48" s="13">
        <v>0</v>
      </c>
      <c r="P48" s="42">
        <v>0</v>
      </c>
      <c r="Q48" s="12">
        <v>0</v>
      </c>
      <c r="R48" s="12">
        <v>0</v>
      </c>
      <c r="S48" s="13">
        <v>0</v>
      </c>
      <c r="T48" s="12">
        <v>0</v>
      </c>
      <c r="U48" s="12">
        <v>0</v>
      </c>
      <c r="V48" s="13">
        <v>0</v>
      </c>
      <c r="W48" s="9"/>
      <c r="X48" s="9"/>
      <c r="Y48" s="9"/>
      <c r="Z48" s="9"/>
    </row>
    <row r="49" spans="2:26" s="14" customFormat="1" x14ac:dyDescent="0.35">
      <c r="B49" s="23" t="s">
        <v>31</v>
      </c>
      <c r="C49" s="24" t="s">
        <v>70</v>
      </c>
      <c r="D49" s="17">
        <v>-239.85600393274655</v>
      </c>
      <c r="E49" s="17">
        <v>319.38690290042138</v>
      </c>
      <c r="F49" s="17">
        <v>209.70456996230121</v>
      </c>
      <c r="G49" s="18">
        <v>-151.71384437069918</v>
      </c>
      <c r="H49" s="43">
        <v>-29.968994014533639</v>
      </c>
      <c r="I49" s="17">
        <v>6.4221498325644299</v>
      </c>
      <c r="J49" s="17">
        <v>138.32718234938568</v>
      </c>
      <c r="K49" s="18">
        <v>-148.41922872429126</v>
      </c>
      <c r="L49" s="43">
        <v>287.04545290624617</v>
      </c>
      <c r="M49" s="17">
        <v>361.93569698615119</v>
      </c>
      <c r="N49" s="17">
        <v>234.74009497098987</v>
      </c>
      <c r="O49" s="18">
        <v>-92.966662499214209</v>
      </c>
      <c r="P49" s="43">
        <v>-445.74775059801283</v>
      </c>
      <c r="Q49" s="17">
        <v>263.49698501937195</v>
      </c>
      <c r="R49" s="17">
        <v>144.25468042193461</v>
      </c>
      <c r="S49" s="18">
        <v>-71.801294160728105</v>
      </c>
      <c r="T49" s="17">
        <v>-8.6995488164111663</v>
      </c>
      <c r="U49" s="17">
        <v>277.22796595887826</v>
      </c>
      <c r="V49" s="18">
        <v>-554.44136622932285</v>
      </c>
      <c r="W49" s="9"/>
      <c r="X49" s="9"/>
      <c r="Y49" s="9"/>
      <c r="Z49" s="9"/>
    </row>
    <row r="50" spans="2:26" s="14" customFormat="1" x14ac:dyDescent="0.35">
      <c r="B50" s="19" t="s">
        <v>84</v>
      </c>
      <c r="C50" s="14" t="s">
        <v>68</v>
      </c>
      <c r="D50" s="12">
        <v>-130.25784956409288</v>
      </c>
      <c r="E50" s="12">
        <v>5.9125200611898094</v>
      </c>
      <c r="F50" s="12">
        <v>34.380540212544354</v>
      </c>
      <c r="G50" s="13">
        <v>-39.740012929415336</v>
      </c>
      <c r="H50" s="42">
        <v>3.3722628317158128</v>
      </c>
      <c r="I50" s="12">
        <v>-2.9984727810754483</v>
      </c>
      <c r="J50" s="12">
        <v>21.525724199008703</v>
      </c>
      <c r="K50" s="13">
        <v>-11.442867694644468</v>
      </c>
      <c r="L50" s="42">
        <v>8.3298258642136016</v>
      </c>
      <c r="M50" s="12">
        <v>8.3901351178420676</v>
      </c>
      <c r="N50" s="12">
        <v>12.952384626808019</v>
      </c>
      <c r="O50" s="13">
        <v>75.5730605040564</v>
      </c>
      <c r="P50" s="42">
        <v>-35.703225776009567</v>
      </c>
      <c r="Q50" s="12">
        <v>-9.6142375993936753</v>
      </c>
      <c r="R50" s="12">
        <v>-7.9529441868302433</v>
      </c>
      <c r="S50" s="13">
        <v>-28.895521512497041</v>
      </c>
      <c r="T50" s="12">
        <v>15.115401434591977</v>
      </c>
      <c r="U50" s="12">
        <v>24.554413408019869</v>
      </c>
      <c r="V50" s="13">
        <v>-37.148234985953977</v>
      </c>
      <c r="W50" s="9"/>
      <c r="X50" s="9"/>
      <c r="Y50" s="9"/>
      <c r="Z50" s="9"/>
    </row>
    <row r="51" spans="2:26" s="14" customFormat="1" x14ac:dyDescent="0.35">
      <c r="B51" s="27" t="s">
        <v>85</v>
      </c>
      <c r="C51" s="28" t="s">
        <v>71</v>
      </c>
      <c r="D51" s="29">
        <v>-109.59815436865367</v>
      </c>
      <c r="E51" s="29">
        <v>313.47438283923157</v>
      </c>
      <c r="F51" s="29">
        <v>175.32402974975685</v>
      </c>
      <c r="G51" s="30">
        <v>-111.97383144128383</v>
      </c>
      <c r="H51" s="46">
        <v>-33.341256846249451</v>
      </c>
      <c r="I51" s="29">
        <v>9.4206226136398783</v>
      </c>
      <c r="J51" s="29">
        <v>116.80145815037699</v>
      </c>
      <c r="K51" s="30">
        <v>-136.9763610296468</v>
      </c>
      <c r="L51" s="46">
        <v>278.71562704203257</v>
      </c>
      <c r="M51" s="29">
        <v>353.54556186830911</v>
      </c>
      <c r="N51" s="29">
        <v>221.78771034418185</v>
      </c>
      <c r="O51" s="30">
        <v>-168.53972300327061</v>
      </c>
      <c r="P51" s="46">
        <v>-410.04452482200327</v>
      </c>
      <c r="Q51" s="29">
        <v>273.11122261876562</v>
      </c>
      <c r="R51" s="29">
        <v>152.20762460876486</v>
      </c>
      <c r="S51" s="30">
        <v>-42.905772648231064</v>
      </c>
      <c r="T51" s="29">
        <v>-23.814950251003143</v>
      </c>
      <c r="U51" s="29">
        <v>252.6735525508584</v>
      </c>
      <c r="V51" s="30">
        <v>-517.29313124336886</v>
      </c>
      <c r="W51" s="9"/>
      <c r="X51" s="9"/>
      <c r="Y51" s="9"/>
      <c r="Z51" s="9"/>
    </row>
    <row r="52" spans="2:26" x14ac:dyDescent="0.35">
      <c r="B52" s="32"/>
      <c r="C52" s="33" t="s">
        <v>87</v>
      </c>
      <c r="D52" s="34">
        <v>-851.64890563272138</v>
      </c>
      <c r="E52" s="34">
        <v>788.34934169884946</v>
      </c>
      <c r="F52" s="34">
        <v>-5032.625336459846</v>
      </c>
      <c r="G52" s="35">
        <v>1572.9402326413369</v>
      </c>
      <c r="H52" s="47">
        <v>-4550.488610366564</v>
      </c>
      <c r="I52" s="34">
        <v>-3229.7028060894818</v>
      </c>
      <c r="J52" s="34">
        <v>-6032.8974828231312</v>
      </c>
      <c r="K52" s="35">
        <v>1541.0925588663995</v>
      </c>
      <c r="L52" s="47">
        <v>-7686.2567616125916</v>
      </c>
      <c r="M52" s="34">
        <v>-4042.5610437934001</v>
      </c>
      <c r="N52" s="34">
        <v>-6277.5559464209664</v>
      </c>
      <c r="O52" s="35">
        <v>-218.60265447678375</v>
      </c>
      <c r="P52" s="47">
        <v>-2608.1800706974464</v>
      </c>
      <c r="Q52" s="34">
        <v>-2955.1445847535297</v>
      </c>
      <c r="R52" s="34">
        <v>-13059.268311585813</v>
      </c>
      <c r="S52" s="35">
        <v>-3770.6023804004053</v>
      </c>
      <c r="T52" s="34">
        <v>-5722.1260504775164</v>
      </c>
      <c r="U52" s="34">
        <v>-9353.1540882722911</v>
      </c>
      <c r="V52" s="35">
        <v>-17812.850676654769</v>
      </c>
    </row>
    <row r="53" spans="2:26" ht="11.25" customHeight="1" x14ac:dyDescent="0.35">
      <c r="C53" s="36"/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7">
        <v>0</v>
      </c>
      <c r="V53" s="37">
        <v>0</v>
      </c>
    </row>
    <row r="54" spans="2:26" ht="11.25" hidden="1" customHeight="1" x14ac:dyDescent="0.35">
      <c r="C54" s="38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5" hidden="1" customHeight="1" x14ac:dyDescent="0.35"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</row>
    <row r="56" spans="2:26" ht="11.25" hidden="1" customHeight="1" x14ac:dyDescent="0.35"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</row>
  </sheetData>
  <mergeCells count="8">
    <mergeCell ref="T3:V3"/>
    <mergeCell ref="P3:S3"/>
    <mergeCell ref="B5:C5"/>
    <mergeCell ref="B29:C29"/>
    <mergeCell ref="B3:C4"/>
    <mergeCell ref="D3:G3"/>
    <mergeCell ref="H3:K3"/>
    <mergeCell ref="L3:O3"/>
  </mergeCells>
  <conditionalFormatting sqref="D5:S51">
    <cfRule type="cellIs" dxfId="6" priority="3" operator="equal">
      <formula>0</formula>
    </cfRule>
  </conditionalFormatting>
  <conditionalFormatting sqref="T5:V51">
    <cfRule type="cellIs" dxfId="1" priority="1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5FFC-0B72-4272-8D43-03F6D29DF98F}">
  <sheetPr codeName="Sheet6">
    <tabColor rgb="FF374C4A"/>
    <outlinePr summaryBelow="0" summaryRight="0"/>
    <pageSetUpPr fitToPage="1"/>
  </sheetPr>
  <dimension ref="B1:Z55"/>
  <sheetViews>
    <sheetView showGridLines="0" showRowColHeaders="0" zoomScaleNormal="100" zoomScaleSheetLayoutView="70" workbookViewId="0">
      <pane xSplit="3" ySplit="3" topLeftCell="E4" activePane="bottomRight" state="frozen"/>
      <selection activeCell="B1" sqref="B1"/>
      <selection pane="topRight" activeCell="B1" sqref="B1"/>
      <selection pane="bottomLeft" activeCell="B1" sqref="B1"/>
      <selection pane="bottomRight" activeCell="T3" sqref="T3:V51"/>
    </sheetView>
  </sheetViews>
  <sheetFormatPr defaultColWidth="0" defaultRowHeight="13" zeroHeight="1" x14ac:dyDescent="0.35"/>
  <cols>
    <col min="1" max="2" customWidth="true" style="1" width="5.7265625" collapsed="false"/>
    <col min="3" max="3" customWidth="true" style="1" width="50.453125" collapsed="false"/>
    <col min="4" max="12" customWidth="true" style="1" width="15.54296875" collapsed="false"/>
    <col min="13" max="13" customWidth="true" style="1" width="15.453125" collapsed="false"/>
    <col min="14" max="22" customWidth="true" style="1" width="15.54296875" collapsed="false"/>
    <col min="23" max="23" customWidth="true" style="1" width="9.1796875" collapsed="false"/>
    <col min="24" max="16384" hidden="true" style="1" width="9.1796875" collapsed="false"/>
  </cols>
  <sheetData>
    <row r="1" spans="2:26" ht="28.5" customHeight="1" x14ac:dyDescent="0.3">
      <c r="B1" s="53" t="s">
        <v>89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R1" s="5"/>
      <c r="S1" s="5"/>
      <c r="T1" s="5"/>
      <c r="U1" s="5"/>
      <c r="V1" s="5" t="s">
        <v>13</v>
      </c>
    </row>
    <row r="2" spans="2:26" s="6" customFormat="1" ht="21" customHeight="1" x14ac:dyDescent="0.35">
      <c r="B2" s="56" t="s">
        <v>86</v>
      </c>
      <c r="C2" s="57"/>
      <c r="D2" s="63">
        <v>2020</v>
      </c>
      <c r="E2" s="64"/>
      <c r="F2" s="64"/>
      <c r="G2" s="65"/>
      <c r="H2" s="63">
        <v>2021</v>
      </c>
      <c r="I2" s="64"/>
      <c r="J2" s="64"/>
      <c r="K2" s="65"/>
      <c r="L2" s="54">
        <v>2022</v>
      </c>
      <c r="M2" s="55"/>
      <c r="N2" s="55"/>
      <c r="O2" s="62"/>
      <c r="P2" s="54">
        <v>2023</v>
      </c>
      <c r="Q2" s="55"/>
      <c r="R2" s="55"/>
      <c r="S2" s="62"/>
      <c r="T2" s="54">
        <v>2024</v>
      </c>
      <c r="U2" s="55"/>
      <c r="V2" s="55"/>
    </row>
    <row r="3" spans="2:26" s="6" customFormat="1" ht="21" customHeight="1" x14ac:dyDescent="0.35">
      <c r="B3" s="56"/>
      <c r="C3" s="57"/>
      <c r="D3" s="49" t="s">
        <v>2</v>
      </c>
      <c r="E3" s="50" t="s">
        <v>0</v>
      </c>
      <c r="F3" s="50" t="s">
        <v>1</v>
      </c>
      <c r="G3" s="51" t="s">
        <v>8</v>
      </c>
      <c r="H3" s="49" t="s">
        <v>3</v>
      </c>
      <c r="I3" s="50" t="s">
        <v>4</v>
      </c>
      <c r="J3" s="50" t="s">
        <v>5</v>
      </c>
      <c r="K3" s="51" t="s">
        <v>9</v>
      </c>
      <c r="L3" s="49" t="s">
        <v>7</v>
      </c>
      <c r="M3" s="50" t="s">
        <v>6</v>
      </c>
      <c r="N3" s="50" t="s">
        <v>10</v>
      </c>
      <c r="O3" s="51" t="s">
        <v>11</v>
      </c>
      <c r="P3" s="49" t="s">
        <v>12</v>
      </c>
      <c r="Q3" s="50" t="s">
        <v>14</v>
      </c>
      <c r="R3" s="50" t="s">
        <v>18</v>
      </c>
      <c r="S3" s="51" t="s">
        <v>15</v>
      </c>
      <c r="T3" s="50" t="s">
        <v>16</v>
      </c>
      <c r="U3" s="50" t="s">
        <v>17</v>
      </c>
      <c r="V3" s="51" t="s">
        <v>107</v>
      </c>
    </row>
    <row r="4" spans="2:26" s="10" customFormat="1" ht="15" customHeight="1" x14ac:dyDescent="0.35">
      <c r="B4" s="58" t="s">
        <v>19</v>
      </c>
      <c r="C4" s="59"/>
      <c r="D4" s="7">
        <v>2585.1923823742372</v>
      </c>
      <c r="E4" s="7">
        <v>5872.399572479987</v>
      </c>
      <c r="F4" s="7">
        <v>643.19226156545665</v>
      </c>
      <c r="G4" s="8">
        <v>4422.4537818384533</v>
      </c>
      <c r="H4" s="41">
        <v>3430.8367426321784</v>
      </c>
      <c r="I4" s="7">
        <v>4901.4085384622986</v>
      </c>
      <c r="J4" s="7">
        <v>7355.1245404181936</v>
      </c>
      <c r="K4" s="8">
        <v>9061.9683659049642</v>
      </c>
      <c r="L4" s="41">
        <v>3779.7854470563288</v>
      </c>
      <c r="M4" s="7">
        <v>6144.2358203991653</v>
      </c>
      <c r="N4" s="7">
        <v>13690.490435190593</v>
      </c>
      <c r="O4" s="8">
        <v>9774.3578231283391</v>
      </c>
      <c r="P4" s="41">
        <v>4360.8384700271499</v>
      </c>
      <c r="Q4" s="7">
        <v>2226.0484577205589</v>
      </c>
      <c r="R4" s="7">
        <v>-1839.9235120706021</v>
      </c>
      <c r="S4" s="8">
        <v>7378.9853036309669</v>
      </c>
      <c r="T4" s="7">
        <v>1949.0443591363919</v>
      </c>
      <c r="U4" s="7">
        <v>-2011.0234185119846</v>
      </c>
      <c r="V4" s="8">
        <v>4430.6587477301382</v>
      </c>
      <c r="W4" s="9"/>
      <c r="X4" s="9"/>
      <c r="Y4" s="9"/>
      <c r="Z4" s="9"/>
    </row>
    <row r="5" spans="2:26" s="14" customFormat="1" x14ac:dyDescent="0.35">
      <c r="B5" s="11" t="s">
        <v>33</v>
      </c>
      <c r="C5" s="2" t="s">
        <v>32</v>
      </c>
      <c r="D5" s="12">
        <v>0</v>
      </c>
      <c r="E5" s="12">
        <v>0</v>
      </c>
      <c r="F5" s="12">
        <v>0</v>
      </c>
      <c r="G5" s="13">
        <v>0</v>
      </c>
      <c r="H5" s="42">
        <v>0</v>
      </c>
      <c r="I5" s="12">
        <v>0</v>
      </c>
      <c r="J5" s="12">
        <v>4167.3028325099995</v>
      </c>
      <c r="K5" s="13">
        <v>0</v>
      </c>
      <c r="L5" s="42">
        <v>0</v>
      </c>
      <c r="M5" s="12">
        <v>0</v>
      </c>
      <c r="N5" s="12">
        <v>0</v>
      </c>
      <c r="O5" s="13">
        <v>0</v>
      </c>
      <c r="P5" s="42">
        <v>0</v>
      </c>
      <c r="Q5" s="12">
        <v>0</v>
      </c>
      <c r="R5" s="12">
        <v>0</v>
      </c>
      <c r="S5" s="13">
        <v>0</v>
      </c>
      <c r="T5" s="12">
        <v>0</v>
      </c>
      <c r="U5" s="12">
        <v>0</v>
      </c>
      <c r="V5" s="13">
        <v>0</v>
      </c>
      <c r="W5" s="9"/>
      <c r="X5" s="9"/>
      <c r="Y5" s="9"/>
      <c r="Z5" s="9"/>
    </row>
    <row r="6" spans="2:26" s="14" customFormat="1" x14ac:dyDescent="0.35">
      <c r="B6" s="15" t="s">
        <v>34</v>
      </c>
      <c r="C6" s="16" t="s">
        <v>54</v>
      </c>
      <c r="D6" s="17">
        <v>0</v>
      </c>
      <c r="E6" s="17">
        <v>0</v>
      </c>
      <c r="F6" s="17">
        <v>0</v>
      </c>
      <c r="G6" s="18">
        <v>0</v>
      </c>
      <c r="H6" s="43">
        <v>0</v>
      </c>
      <c r="I6" s="17">
        <v>0</v>
      </c>
      <c r="J6" s="17">
        <v>0</v>
      </c>
      <c r="K6" s="18">
        <v>0</v>
      </c>
      <c r="L6" s="43">
        <v>0</v>
      </c>
      <c r="M6" s="17">
        <v>0</v>
      </c>
      <c r="N6" s="17">
        <v>0</v>
      </c>
      <c r="O6" s="18">
        <v>0</v>
      </c>
      <c r="P6" s="43">
        <v>0</v>
      </c>
      <c r="Q6" s="17">
        <v>0</v>
      </c>
      <c r="R6" s="17">
        <v>0</v>
      </c>
      <c r="S6" s="18">
        <v>0</v>
      </c>
      <c r="T6" s="17">
        <v>0</v>
      </c>
      <c r="U6" s="17">
        <v>0</v>
      </c>
      <c r="V6" s="18">
        <v>0</v>
      </c>
      <c r="W6" s="9"/>
      <c r="X6" s="9"/>
      <c r="Y6" s="9"/>
      <c r="Z6" s="9"/>
    </row>
    <row r="7" spans="2:26" s="14" customFormat="1" x14ac:dyDescent="0.35">
      <c r="B7" s="19" t="s">
        <v>35</v>
      </c>
      <c r="C7" s="20" t="s">
        <v>22</v>
      </c>
      <c r="D7" s="21">
        <v>0</v>
      </c>
      <c r="E7" s="21">
        <v>0</v>
      </c>
      <c r="F7" s="21">
        <v>0</v>
      </c>
      <c r="G7" s="22">
        <v>0</v>
      </c>
      <c r="H7" s="44">
        <v>0</v>
      </c>
      <c r="I7" s="21">
        <v>0</v>
      </c>
      <c r="J7" s="21">
        <v>4167.3028325099995</v>
      </c>
      <c r="K7" s="22">
        <v>0</v>
      </c>
      <c r="L7" s="44">
        <v>0</v>
      </c>
      <c r="M7" s="21">
        <v>0</v>
      </c>
      <c r="N7" s="21">
        <v>0</v>
      </c>
      <c r="O7" s="22">
        <v>0</v>
      </c>
      <c r="P7" s="44">
        <v>0</v>
      </c>
      <c r="Q7" s="21">
        <v>0</v>
      </c>
      <c r="R7" s="21">
        <v>0</v>
      </c>
      <c r="S7" s="22">
        <v>0</v>
      </c>
      <c r="T7" s="21">
        <v>0</v>
      </c>
      <c r="U7" s="21">
        <v>0</v>
      </c>
      <c r="V7" s="22">
        <v>0</v>
      </c>
      <c r="W7" s="9"/>
      <c r="X7" s="9"/>
      <c r="Y7" s="9"/>
      <c r="Z7" s="9"/>
    </row>
    <row r="8" spans="2:26" s="14" customFormat="1" x14ac:dyDescent="0.35">
      <c r="B8" s="23" t="s">
        <v>36</v>
      </c>
      <c r="C8" s="24" t="s">
        <v>55</v>
      </c>
      <c r="D8" s="25">
        <v>169.31450444885195</v>
      </c>
      <c r="E8" s="25">
        <v>46.571718119464549</v>
      </c>
      <c r="F8" s="25">
        <v>-927.85020734848626</v>
      </c>
      <c r="G8" s="26">
        <v>-261.11871381197636</v>
      </c>
      <c r="H8" s="45">
        <v>50.969652361838463</v>
      </c>
      <c r="I8" s="25">
        <v>44.723396915794495</v>
      </c>
      <c r="J8" s="25">
        <v>-18.512167411065334</v>
      </c>
      <c r="K8" s="26">
        <v>102.49660487104299</v>
      </c>
      <c r="L8" s="45">
        <v>267.86072482367729</v>
      </c>
      <c r="M8" s="25">
        <v>187.51898646052734</v>
      </c>
      <c r="N8" s="25">
        <v>1112.0060742871835</v>
      </c>
      <c r="O8" s="26">
        <v>-282.72319655850112</v>
      </c>
      <c r="P8" s="45">
        <v>-26.89878494478944</v>
      </c>
      <c r="Q8" s="25">
        <v>-456.49173637554998</v>
      </c>
      <c r="R8" s="25">
        <v>-58.991358507219672</v>
      </c>
      <c r="S8" s="26">
        <v>517.25655862532483</v>
      </c>
      <c r="T8" s="25">
        <v>-431.67020354665084</v>
      </c>
      <c r="U8" s="25">
        <v>11.652930841712696</v>
      </c>
      <c r="V8" s="26">
        <v>139.03131870256618</v>
      </c>
      <c r="W8" s="9"/>
      <c r="X8" s="9"/>
      <c r="Y8" s="9"/>
      <c r="Z8" s="9"/>
    </row>
    <row r="9" spans="2:26" s="14" customFormat="1" x14ac:dyDescent="0.35">
      <c r="B9" s="19" t="s">
        <v>37</v>
      </c>
      <c r="C9" s="20" t="s">
        <v>24</v>
      </c>
      <c r="D9" s="12">
        <v>0</v>
      </c>
      <c r="E9" s="12">
        <v>0</v>
      </c>
      <c r="F9" s="12">
        <v>0</v>
      </c>
      <c r="G9" s="13">
        <v>0</v>
      </c>
      <c r="H9" s="42">
        <v>0</v>
      </c>
      <c r="I9" s="12">
        <v>0</v>
      </c>
      <c r="J9" s="12">
        <v>0</v>
      </c>
      <c r="K9" s="13">
        <v>0</v>
      </c>
      <c r="L9" s="42">
        <v>0</v>
      </c>
      <c r="M9" s="12">
        <v>0</v>
      </c>
      <c r="N9" s="12">
        <v>0</v>
      </c>
      <c r="O9" s="13">
        <v>0</v>
      </c>
      <c r="P9" s="42">
        <v>0</v>
      </c>
      <c r="Q9" s="12">
        <v>0</v>
      </c>
      <c r="R9" s="12">
        <v>0</v>
      </c>
      <c r="S9" s="13">
        <v>0</v>
      </c>
      <c r="T9" s="12">
        <v>0</v>
      </c>
      <c r="U9" s="12">
        <v>0</v>
      </c>
      <c r="V9" s="13">
        <v>0</v>
      </c>
      <c r="W9" s="9"/>
      <c r="X9" s="9"/>
      <c r="Y9" s="9"/>
      <c r="Z9" s="9"/>
    </row>
    <row r="10" spans="2:26" s="14" customFormat="1" x14ac:dyDescent="0.35">
      <c r="B10" s="15" t="s">
        <v>38</v>
      </c>
      <c r="C10" s="16" t="s">
        <v>56</v>
      </c>
      <c r="D10" s="17">
        <v>-122.62713375575719</v>
      </c>
      <c r="E10" s="17">
        <v>108.05075153270239</v>
      </c>
      <c r="F10" s="17">
        <v>129.21062233577888</v>
      </c>
      <c r="G10" s="18">
        <v>-157.76760488125757</v>
      </c>
      <c r="H10" s="43">
        <v>96.931605336294638</v>
      </c>
      <c r="I10" s="17">
        <v>76.324506941666257</v>
      </c>
      <c r="J10" s="17">
        <v>55.276359151705535</v>
      </c>
      <c r="K10" s="18">
        <v>125.6586086141416</v>
      </c>
      <c r="L10" s="43">
        <v>331.6750311723855</v>
      </c>
      <c r="M10" s="17">
        <v>168.38986765759367</v>
      </c>
      <c r="N10" s="17">
        <v>-18.110724393816174</v>
      </c>
      <c r="O10" s="18">
        <v>108.14889739157177</v>
      </c>
      <c r="P10" s="43">
        <v>263.10338173486622</v>
      </c>
      <c r="Q10" s="17">
        <v>-480.356898955764</v>
      </c>
      <c r="R10" s="17">
        <v>-58.155329380637255</v>
      </c>
      <c r="S10" s="18">
        <v>501.0584202657804</v>
      </c>
      <c r="T10" s="17">
        <v>-407.97540988108187</v>
      </c>
      <c r="U10" s="17">
        <v>-33.765667383814019</v>
      </c>
      <c r="V10" s="18">
        <v>107.58509775670022</v>
      </c>
      <c r="W10" s="9"/>
      <c r="X10" s="9"/>
      <c r="Y10" s="9"/>
      <c r="Z10" s="9"/>
    </row>
    <row r="11" spans="2:26" s="14" customFormat="1" x14ac:dyDescent="0.35">
      <c r="B11" s="11" t="s">
        <v>39</v>
      </c>
      <c r="C11" s="20" t="s">
        <v>57</v>
      </c>
      <c r="D11" s="12">
        <v>291.94163820460915</v>
      </c>
      <c r="E11" s="12">
        <v>-61.479033413237843</v>
      </c>
      <c r="F11" s="12">
        <v>-1057.0608296842652</v>
      </c>
      <c r="G11" s="13">
        <v>-103.35110893071881</v>
      </c>
      <c r="H11" s="42">
        <v>-45.961952974456175</v>
      </c>
      <c r="I11" s="12">
        <v>-31.601110025871758</v>
      </c>
      <c r="J11" s="12">
        <v>-73.788526562770869</v>
      </c>
      <c r="K11" s="13">
        <v>-23.162003743098612</v>
      </c>
      <c r="L11" s="42">
        <v>-63.814306348708222</v>
      </c>
      <c r="M11" s="12">
        <v>19.129118802933661</v>
      </c>
      <c r="N11" s="12">
        <v>1130.1167986809996</v>
      </c>
      <c r="O11" s="13">
        <v>-390.87209395007289</v>
      </c>
      <c r="P11" s="42">
        <v>-290.00216667965566</v>
      </c>
      <c r="Q11" s="12">
        <v>23.865162580213994</v>
      </c>
      <c r="R11" s="12">
        <v>-0.83602912658241957</v>
      </c>
      <c r="S11" s="13">
        <v>16.198138359544391</v>
      </c>
      <c r="T11" s="12">
        <v>-23.694793665568962</v>
      </c>
      <c r="U11" s="12">
        <v>45.418598225526715</v>
      </c>
      <c r="V11" s="13">
        <v>31.446220945865971</v>
      </c>
      <c r="W11" s="9"/>
      <c r="X11" s="9"/>
      <c r="Y11" s="9"/>
      <c r="Z11" s="9"/>
    </row>
    <row r="12" spans="2:26" s="14" customFormat="1" x14ac:dyDescent="0.35">
      <c r="B12" s="15" t="s">
        <v>40</v>
      </c>
      <c r="C12" s="24" t="s">
        <v>58</v>
      </c>
      <c r="D12" s="17">
        <v>-36.721219760326733</v>
      </c>
      <c r="E12" s="17">
        <v>-128.18285463664995</v>
      </c>
      <c r="F12" s="17">
        <v>-85.660188588329873</v>
      </c>
      <c r="G12" s="18">
        <v>-22.88980555741259</v>
      </c>
      <c r="H12" s="43">
        <v>6.8478396536658463</v>
      </c>
      <c r="I12" s="17">
        <v>-52.635206808359627</v>
      </c>
      <c r="J12" s="17">
        <v>108.63156599480996</v>
      </c>
      <c r="K12" s="18">
        <v>759.24481368884904</v>
      </c>
      <c r="L12" s="43">
        <v>118.14923393281319</v>
      </c>
      <c r="M12" s="17">
        <v>195.49823181782691</v>
      </c>
      <c r="N12" s="17">
        <v>954.02217895134436</v>
      </c>
      <c r="O12" s="18">
        <v>-1050.7864972021907</v>
      </c>
      <c r="P12" s="43">
        <v>25.38487858132553</v>
      </c>
      <c r="Q12" s="17">
        <v>-44.016426258737773</v>
      </c>
      <c r="R12" s="17">
        <v>-34.678245419192088</v>
      </c>
      <c r="S12" s="18">
        <v>-8.1545997356255118E-2</v>
      </c>
      <c r="T12" s="17">
        <v>1.6103761173501567</v>
      </c>
      <c r="U12" s="17">
        <v>-5.138455532217888</v>
      </c>
      <c r="V12" s="18">
        <v>6.9076607041321578</v>
      </c>
      <c r="W12" s="9"/>
      <c r="X12" s="9"/>
      <c r="Y12" s="9"/>
      <c r="Z12" s="9"/>
    </row>
    <row r="13" spans="2:26" s="14" customFormat="1" x14ac:dyDescent="0.35">
      <c r="B13" s="11" t="s">
        <v>41</v>
      </c>
      <c r="C13" s="20" t="s">
        <v>59</v>
      </c>
      <c r="D13" s="12">
        <v>3.108285</v>
      </c>
      <c r="E13" s="12">
        <v>0</v>
      </c>
      <c r="F13" s="12">
        <v>1.3022999999999998</v>
      </c>
      <c r="G13" s="13">
        <v>0</v>
      </c>
      <c r="H13" s="42">
        <v>0</v>
      </c>
      <c r="I13" s="12">
        <v>-3.2088580219780192</v>
      </c>
      <c r="J13" s="12">
        <v>0.53412482608695677</v>
      </c>
      <c r="K13" s="13">
        <v>0</v>
      </c>
      <c r="L13" s="42">
        <v>-0.11397100000000027</v>
      </c>
      <c r="M13" s="12">
        <v>8.7922999999999973E-2</v>
      </c>
      <c r="N13" s="12">
        <v>9.273830608695647</v>
      </c>
      <c r="O13" s="13">
        <v>1.5482608695652178</v>
      </c>
      <c r="P13" s="42">
        <v>-1.4317180000000018</v>
      </c>
      <c r="Q13" s="12">
        <v>-8.0892000000000408E-2</v>
      </c>
      <c r="R13" s="12">
        <v>-1.4338339130434781</v>
      </c>
      <c r="S13" s="13">
        <v>-1.4348524347826077</v>
      </c>
      <c r="T13" s="12">
        <v>-0.5322413406593407</v>
      </c>
      <c r="U13" s="12">
        <v>0.53316210989011004</v>
      </c>
      <c r="V13" s="13">
        <v>-0.35213282608695645</v>
      </c>
      <c r="W13" s="9"/>
      <c r="X13" s="9"/>
      <c r="Y13" s="9"/>
      <c r="Z13" s="9"/>
    </row>
    <row r="14" spans="2:26" s="14" customFormat="1" x14ac:dyDescent="0.35">
      <c r="B14" s="15" t="s">
        <v>42</v>
      </c>
      <c r="C14" s="16" t="s">
        <v>60</v>
      </c>
      <c r="D14" s="17">
        <v>-39.829504760326735</v>
      </c>
      <c r="E14" s="17">
        <v>-128.18285463664995</v>
      </c>
      <c r="F14" s="17">
        <v>-86.962488588329876</v>
      </c>
      <c r="G14" s="18">
        <v>-22.88980555741259</v>
      </c>
      <c r="H14" s="43">
        <v>6.8478396536658463</v>
      </c>
      <c r="I14" s="17">
        <v>-49.42634878638161</v>
      </c>
      <c r="J14" s="17">
        <v>108.09744116872301</v>
      </c>
      <c r="K14" s="18">
        <v>759.24481368884904</v>
      </c>
      <c r="L14" s="43">
        <v>118.2632049328132</v>
      </c>
      <c r="M14" s="17">
        <v>195.41030881782692</v>
      </c>
      <c r="N14" s="17">
        <v>944.74834834264868</v>
      </c>
      <c r="O14" s="18">
        <v>-1052.3347580717559</v>
      </c>
      <c r="P14" s="43">
        <v>26.816596581325534</v>
      </c>
      <c r="Q14" s="17">
        <v>-43.935534258737775</v>
      </c>
      <c r="R14" s="17">
        <v>-33.244411506148609</v>
      </c>
      <c r="S14" s="18">
        <v>1.3533064374263526</v>
      </c>
      <c r="T14" s="17">
        <v>2.1426174580094974</v>
      </c>
      <c r="U14" s="17">
        <v>-5.6716176421079982</v>
      </c>
      <c r="V14" s="18">
        <v>7.2597935302191141</v>
      </c>
      <c r="W14" s="9"/>
      <c r="X14" s="9"/>
      <c r="Y14" s="9"/>
      <c r="Z14" s="9"/>
    </row>
    <row r="15" spans="2:26" s="14" customFormat="1" x14ac:dyDescent="0.35">
      <c r="B15" s="11" t="s">
        <v>43</v>
      </c>
      <c r="C15" s="2" t="s">
        <v>27</v>
      </c>
      <c r="D15" s="12">
        <v>170.11798346460398</v>
      </c>
      <c r="E15" s="12">
        <v>5686.4844135333888</v>
      </c>
      <c r="F15" s="12">
        <v>346.01198808942775</v>
      </c>
      <c r="G15" s="13">
        <v>2411.4742997632984</v>
      </c>
      <c r="H15" s="42">
        <v>751.23258425842096</v>
      </c>
      <c r="I15" s="12">
        <v>1317.0532959136062</v>
      </c>
      <c r="J15" s="12">
        <v>-815.96282576401927</v>
      </c>
      <c r="K15" s="13">
        <v>3783.3348464098285</v>
      </c>
      <c r="L15" s="42">
        <v>-506.06728994534876</v>
      </c>
      <c r="M15" s="12">
        <v>3481.739480080475</v>
      </c>
      <c r="N15" s="12">
        <v>5308.036758374119</v>
      </c>
      <c r="O15" s="13">
        <v>6668.1850721008814</v>
      </c>
      <c r="P15" s="42">
        <v>2999.180501328919</v>
      </c>
      <c r="Q15" s="12">
        <v>1510.4395896561375</v>
      </c>
      <c r="R15" s="12">
        <v>-2234.6665085240829</v>
      </c>
      <c r="S15" s="13">
        <v>6069.0490805070658</v>
      </c>
      <c r="T15" s="12">
        <v>599.60770164126143</v>
      </c>
      <c r="U15" s="12">
        <v>-1452.9086302996493</v>
      </c>
      <c r="V15" s="13">
        <v>3306.0186887974232</v>
      </c>
      <c r="W15" s="9"/>
      <c r="X15" s="9"/>
      <c r="Y15" s="9"/>
      <c r="Z15" s="9"/>
    </row>
    <row r="16" spans="2:26" s="14" customFormat="1" x14ac:dyDescent="0.35">
      <c r="B16" s="15" t="s">
        <v>44</v>
      </c>
      <c r="C16" s="16" t="s">
        <v>59</v>
      </c>
      <c r="D16" s="17">
        <v>5.45293747252747</v>
      </c>
      <c r="E16" s="17">
        <v>91.120153648351689</v>
      </c>
      <c r="F16" s="17">
        <v>20.500316413043478</v>
      </c>
      <c r="G16" s="18">
        <v>2.3985000869565218</v>
      </c>
      <c r="H16" s="43">
        <v>5.9474239333333294</v>
      </c>
      <c r="I16" s="17">
        <v>14.083321318681307</v>
      </c>
      <c r="J16" s="17">
        <v>65.519312000000042</v>
      </c>
      <c r="K16" s="18">
        <v>62.129235500000064</v>
      </c>
      <c r="L16" s="43">
        <v>-54.113672658888881</v>
      </c>
      <c r="M16" s="17">
        <v>33.322259241758239</v>
      </c>
      <c r="N16" s="17">
        <v>24.923419760869557</v>
      </c>
      <c r="O16" s="18">
        <v>5.9995108695652188</v>
      </c>
      <c r="P16" s="43">
        <v>-21.29520783333334</v>
      </c>
      <c r="Q16" s="17">
        <v>-9.873230109890109</v>
      </c>
      <c r="R16" s="17">
        <v>41.76041271739129</v>
      </c>
      <c r="S16" s="18">
        <v>-1.7935655434782607</v>
      </c>
      <c r="T16" s="17">
        <v>4.2579307252747274</v>
      </c>
      <c r="U16" s="17">
        <v>0.88860351648351621</v>
      </c>
      <c r="V16" s="18">
        <v>6.6905236956521819</v>
      </c>
      <c r="W16" s="9"/>
      <c r="X16" s="9"/>
      <c r="Y16" s="9"/>
      <c r="Z16" s="9"/>
    </row>
    <row r="17" spans="2:26" s="14" customFormat="1" x14ac:dyDescent="0.35">
      <c r="B17" s="11" t="s">
        <v>43</v>
      </c>
      <c r="C17" s="20" t="s">
        <v>60</v>
      </c>
      <c r="D17" s="12">
        <v>164.6650459920765</v>
      </c>
      <c r="E17" s="12">
        <v>5595.3642598850374</v>
      </c>
      <c r="F17" s="12">
        <v>325.51167167638425</v>
      </c>
      <c r="G17" s="13">
        <v>2409.0757996763418</v>
      </c>
      <c r="H17" s="42">
        <v>745.28516032508765</v>
      </c>
      <c r="I17" s="12">
        <v>1302.9699745949249</v>
      </c>
      <c r="J17" s="12">
        <v>-881.48213776401928</v>
      </c>
      <c r="K17" s="13">
        <v>3721.2056109098285</v>
      </c>
      <c r="L17" s="42">
        <v>-451.95361728645986</v>
      </c>
      <c r="M17" s="12">
        <v>3448.4172208387167</v>
      </c>
      <c r="N17" s="12">
        <v>5283.1133386132497</v>
      </c>
      <c r="O17" s="13">
        <v>6662.1855612313166</v>
      </c>
      <c r="P17" s="42">
        <v>3020.4757091622523</v>
      </c>
      <c r="Q17" s="12">
        <v>1520.3128197660276</v>
      </c>
      <c r="R17" s="12">
        <v>-2276.4269212414742</v>
      </c>
      <c r="S17" s="13">
        <v>6070.8426460505443</v>
      </c>
      <c r="T17" s="12">
        <v>595.34977091598682</v>
      </c>
      <c r="U17" s="12">
        <v>-1453.7972338161328</v>
      </c>
      <c r="V17" s="13">
        <v>3299.3281651017714</v>
      </c>
      <c r="W17" s="9"/>
      <c r="X17" s="9"/>
      <c r="Y17" s="9"/>
      <c r="Z17" s="9"/>
    </row>
    <row r="18" spans="2:26" s="14" customFormat="1" x14ac:dyDescent="0.35">
      <c r="B18" s="23" t="s">
        <v>45</v>
      </c>
      <c r="C18" s="16" t="s">
        <v>61</v>
      </c>
      <c r="D18" s="17">
        <v>902.04417483914017</v>
      </c>
      <c r="E18" s="17">
        <v>53.945714696593541</v>
      </c>
      <c r="F18" s="17">
        <v>117.67556357784747</v>
      </c>
      <c r="G18" s="18">
        <v>1295.7719481973468</v>
      </c>
      <c r="H18" s="43">
        <v>918.05399758195131</v>
      </c>
      <c r="I18" s="17">
        <v>1647.4033848175536</v>
      </c>
      <c r="J18" s="17">
        <v>1684.0128715912988</v>
      </c>
      <c r="K18" s="18">
        <v>1886.4198084478001</v>
      </c>
      <c r="L18" s="43">
        <v>2953.8463798661437</v>
      </c>
      <c r="M18" s="17">
        <v>3215.8891655974098</v>
      </c>
      <c r="N18" s="17">
        <v>2338.20214102706</v>
      </c>
      <c r="O18" s="18">
        <v>3741.6977694426569</v>
      </c>
      <c r="P18" s="43">
        <v>1189.4956624740455</v>
      </c>
      <c r="Q18" s="17">
        <v>443.81101382642112</v>
      </c>
      <c r="R18" s="17">
        <v>1732.4389918177997</v>
      </c>
      <c r="S18" s="18">
        <v>287.97835948725168</v>
      </c>
      <c r="T18" s="17">
        <v>633.2195274167899</v>
      </c>
      <c r="U18" s="17">
        <v>938.96278868148715</v>
      </c>
      <c r="V18" s="18">
        <v>2026.0124552828136</v>
      </c>
      <c r="W18" s="9"/>
      <c r="X18" s="9"/>
      <c r="Y18" s="9"/>
      <c r="Z18" s="9"/>
    </row>
    <row r="19" spans="2:26" s="14" customFormat="1" x14ac:dyDescent="0.35">
      <c r="B19" s="11" t="s">
        <v>46</v>
      </c>
      <c r="C19" s="2" t="s">
        <v>62</v>
      </c>
      <c r="D19" s="12">
        <v>54.535310240845391</v>
      </c>
      <c r="E19" s="12">
        <v>8.8998079882268559</v>
      </c>
      <c r="F19" s="12">
        <v>0.76649175415799475</v>
      </c>
      <c r="G19" s="13">
        <v>-7.5419484379288342</v>
      </c>
      <c r="H19" s="42">
        <v>-11.151560094862447</v>
      </c>
      <c r="I19" s="12">
        <v>3.4501466749046266</v>
      </c>
      <c r="J19" s="12">
        <v>21.663779680667009</v>
      </c>
      <c r="K19" s="13">
        <v>2.8478415875023533</v>
      </c>
      <c r="L19" s="42">
        <v>-8.6042238712259635</v>
      </c>
      <c r="M19" s="12">
        <v>32.282548045735965</v>
      </c>
      <c r="N19" s="12">
        <v>-3.3869510211102023</v>
      </c>
      <c r="O19" s="13">
        <v>-26.207039135624022</v>
      </c>
      <c r="P19" s="42">
        <v>-10.67745247473326</v>
      </c>
      <c r="Q19" s="12">
        <v>49.256443662186442</v>
      </c>
      <c r="R19" s="12">
        <v>-58.188700093777058</v>
      </c>
      <c r="S19" s="13">
        <v>-6.0532002211135971</v>
      </c>
      <c r="T19" s="12">
        <v>1.455150262679896</v>
      </c>
      <c r="U19" s="12">
        <v>6.3872779872611041</v>
      </c>
      <c r="V19" s="13">
        <v>5.7287268448017183</v>
      </c>
      <c r="W19" s="9"/>
      <c r="X19" s="9"/>
      <c r="Y19" s="9"/>
      <c r="Z19" s="9"/>
    </row>
    <row r="20" spans="2:26" s="14" customFormat="1" x14ac:dyDescent="0.35">
      <c r="B20" s="15" t="s">
        <v>47</v>
      </c>
      <c r="C20" s="16" t="s">
        <v>63</v>
      </c>
      <c r="D20" s="17">
        <v>0</v>
      </c>
      <c r="E20" s="17">
        <v>0</v>
      </c>
      <c r="F20" s="17">
        <v>0</v>
      </c>
      <c r="G20" s="18">
        <v>0</v>
      </c>
      <c r="H20" s="43">
        <v>0</v>
      </c>
      <c r="I20" s="17">
        <v>0</v>
      </c>
      <c r="J20" s="17">
        <v>0</v>
      </c>
      <c r="K20" s="18">
        <v>0</v>
      </c>
      <c r="L20" s="43">
        <v>0</v>
      </c>
      <c r="M20" s="17">
        <v>0</v>
      </c>
      <c r="N20" s="17">
        <v>0</v>
      </c>
      <c r="O20" s="18">
        <v>0</v>
      </c>
      <c r="P20" s="43">
        <v>0</v>
      </c>
      <c r="Q20" s="17">
        <v>0</v>
      </c>
      <c r="R20" s="17">
        <v>0</v>
      </c>
      <c r="S20" s="18">
        <v>0</v>
      </c>
      <c r="T20" s="17">
        <v>0</v>
      </c>
      <c r="U20" s="17">
        <v>0</v>
      </c>
      <c r="V20" s="18">
        <v>0</v>
      </c>
      <c r="W20" s="9"/>
      <c r="X20" s="9"/>
      <c r="Y20" s="9"/>
      <c r="Z20" s="9"/>
    </row>
    <row r="21" spans="2:26" s="14" customFormat="1" x14ac:dyDescent="0.35">
      <c r="B21" s="19" t="s">
        <v>48</v>
      </c>
      <c r="C21" s="20" t="s">
        <v>64</v>
      </c>
      <c r="D21" s="12">
        <v>0</v>
      </c>
      <c r="E21" s="12">
        <v>0</v>
      </c>
      <c r="F21" s="12">
        <v>0</v>
      </c>
      <c r="G21" s="13">
        <v>0</v>
      </c>
      <c r="H21" s="42">
        <v>0</v>
      </c>
      <c r="I21" s="12">
        <v>0</v>
      </c>
      <c r="J21" s="12">
        <v>0</v>
      </c>
      <c r="K21" s="13">
        <v>0</v>
      </c>
      <c r="L21" s="42">
        <v>0</v>
      </c>
      <c r="M21" s="12">
        <v>0</v>
      </c>
      <c r="N21" s="12">
        <v>0</v>
      </c>
      <c r="O21" s="13">
        <v>0</v>
      </c>
      <c r="P21" s="42">
        <v>0</v>
      </c>
      <c r="Q21" s="12">
        <v>0</v>
      </c>
      <c r="R21" s="12">
        <v>0</v>
      </c>
      <c r="S21" s="13">
        <v>0</v>
      </c>
      <c r="T21" s="12">
        <v>0</v>
      </c>
      <c r="U21" s="12">
        <v>0</v>
      </c>
      <c r="V21" s="13">
        <v>0</v>
      </c>
      <c r="W21" s="9"/>
      <c r="X21" s="9"/>
      <c r="Y21" s="9"/>
      <c r="Z21" s="9"/>
    </row>
    <row r="22" spans="2:26" s="14" customFormat="1" x14ac:dyDescent="0.35">
      <c r="B22" s="15" t="s">
        <v>49</v>
      </c>
      <c r="C22" s="16" t="s">
        <v>65</v>
      </c>
      <c r="D22" s="17">
        <v>54.535310240845391</v>
      </c>
      <c r="E22" s="17">
        <v>8.8998079882268559</v>
      </c>
      <c r="F22" s="17">
        <v>0.76649175415799475</v>
      </c>
      <c r="G22" s="18">
        <v>-7.5419484379288342</v>
      </c>
      <c r="H22" s="43">
        <v>-11.151560094862447</v>
      </c>
      <c r="I22" s="17">
        <v>3.4501466749046266</v>
      </c>
      <c r="J22" s="17">
        <v>21.663779680667009</v>
      </c>
      <c r="K22" s="18">
        <v>2.8478415875023533</v>
      </c>
      <c r="L22" s="43">
        <v>-8.6042238712259635</v>
      </c>
      <c r="M22" s="17">
        <v>32.282548045735965</v>
      </c>
      <c r="N22" s="17">
        <v>-3.3869510211102023</v>
      </c>
      <c r="O22" s="18">
        <v>-26.207039135624022</v>
      </c>
      <c r="P22" s="43">
        <v>-10.67745247473326</v>
      </c>
      <c r="Q22" s="17">
        <v>49.256443662186442</v>
      </c>
      <c r="R22" s="17">
        <v>-58.188700093777058</v>
      </c>
      <c r="S22" s="18">
        <v>-6.0532002211135971</v>
      </c>
      <c r="T22" s="17">
        <v>1.455150262679896</v>
      </c>
      <c r="U22" s="17">
        <v>6.3872779872611041</v>
      </c>
      <c r="V22" s="18">
        <v>5.7287268448017183</v>
      </c>
      <c r="W22" s="9"/>
      <c r="X22" s="9"/>
      <c r="Y22" s="9"/>
      <c r="Z22" s="9"/>
    </row>
    <row r="23" spans="2:26" s="14" customFormat="1" x14ac:dyDescent="0.35">
      <c r="B23" s="11" t="s">
        <v>50</v>
      </c>
      <c r="C23" s="2" t="s">
        <v>66</v>
      </c>
      <c r="D23" s="12">
        <v>0</v>
      </c>
      <c r="E23" s="12">
        <v>0</v>
      </c>
      <c r="F23" s="12">
        <v>0</v>
      </c>
      <c r="G23" s="13">
        <v>0</v>
      </c>
      <c r="H23" s="42">
        <v>0</v>
      </c>
      <c r="I23" s="12">
        <v>0</v>
      </c>
      <c r="J23" s="12">
        <v>0</v>
      </c>
      <c r="K23" s="13">
        <v>0</v>
      </c>
      <c r="L23" s="42">
        <v>0</v>
      </c>
      <c r="M23" s="12">
        <v>0</v>
      </c>
      <c r="N23" s="12">
        <v>0</v>
      </c>
      <c r="O23" s="13">
        <v>0</v>
      </c>
      <c r="P23" s="42">
        <v>0</v>
      </c>
      <c r="Q23" s="12">
        <v>0</v>
      </c>
      <c r="R23" s="12">
        <v>0</v>
      </c>
      <c r="S23" s="13">
        <v>0</v>
      </c>
      <c r="T23" s="12">
        <v>0</v>
      </c>
      <c r="U23" s="12">
        <v>0</v>
      </c>
      <c r="V23" s="13">
        <v>0</v>
      </c>
      <c r="W23" s="9"/>
      <c r="X23" s="9"/>
      <c r="Y23" s="9"/>
      <c r="Z23" s="9"/>
    </row>
    <row r="24" spans="2:26" s="14" customFormat="1" x14ac:dyDescent="0.35">
      <c r="B24" s="23" t="s">
        <v>51</v>
      </c>
      <c r="C24" s="24" t="s">
        <v>67</v>
      </c>
      <c r="D24" s="17">
        <v>1325.9016291411224</v>
      </c>
      <c r="E24" s="17">
        <v>204.68077277896347</v>
      </c>
      <c r="F24" s="17">
        <v>1192.2486140808396</v>
      </c>
      <c r="G24" s="18">
        <v>1006.7580016851263</v>
      </c>
      <c r="H24" s="43">
        <v>1714.8842288711642</v>
      </c>
      <c r="I24" s="17">
        <v>1941.4135209487993</v>
      </c>
      <c r="J24" s="17">
        <v>2207.9884838165026</v>
      </c>
      <c r="K24" s="18">
        <v>2527.6244508999403</v>
      </c>
      <c r="L24" s="43">
        <v>954.60062225026991</v>
      </c>
      <c r="M24" s="17">
        <v>-968.69259160280922</v>
      </c>
      <c r="N24" s="17">
        <v>3981.6102335719979</v>
      </c>
      <c r="O24" s="18">
        <v>724.19171448111842</v>
      </c>
      <c r="P24" s="43">
        <v>184.35366506238319</v>
      </c>
      <c r="Q24" s="17">
        <v>723.04957321010193</v>
      </c>
      <c r="R24" s="17">
        <v>-1185.8376913441302</v>
      </c>
      <c r="S24" s="18">
        <v>510.83605122979475</v>
      </c>
      <c r="T24" s="17">
        <v>1144.8218072449615</v>
      </c>
      <c r="U24" s="17">
        <v>-1509.9793301905784</v>
      </c>
      <c r="V24" s="18">
        <v>-1053.0401026015986</v>
      </c>
      <c r="W24" s="9"/>
      <c r="X24" s="9"/>
      <c r="Y24" s="9"/>
      <c r="Z24" s="9"/>
    </row>
    <row r="25" spans="2:26" s="14" customFormat="1" x14ac:dyDescent="0.35">
      <c r="B25" s="19" t="s">
        <v>52</v>
      </c>
      <c r="C25" s="14" t="s">
        <v>68</v>
      </c>
      <c r="D25" s="12">
        <v>1366.3576205418412</v>
      </c>
      <c r="E25" s="12">
        <v>230.10472130781244</v>
      </c>
      <c r="F25" s="12">
        <v>1263.8140592953914</v>
      </c>
      <c r="G25" s="13">
        <v>1027.1525756211011</v>
      </c>
      <c r="H25" s="42">
        <v>1600.9287264443992</v>
      </c>
      <c r="I25" s="12">
        <v>2067.85785710749</v>
      </c>
      <c r="J25" s="12">
        <v>2188.7548623605649</v>
      </c>
      <c r="K25" s="13">
        <v>2613.4884819392723</v>
      </c>
      <c r="L25" s="42">
        <v>598.79695368034254</v>
      </c>
      <c r="M25" s="12">
        <v>-169.08969713220264</v>
      </c>
      <c r="N25" s="12">
        <v>3943.4529736647437</v>
      </c>
      <c r="O25" s="13">
        <v>879.47072506219968</v>
      </c>
      <c r="P25" s="42">
        <v>66.973028979605587</v>
      </c>
      <c r="Q25" s="12">
        <v>921.86833827434123</v>
      </c>
      <c r="R25" s="12">
        <v>-1103.9464342961237</v>
      </c>
      <c r="S25" s="13">
        <v>495.65639600762745</v>
      </c>
      <c r="T25" s="12">
        <v>1197.662140714031</v>
      </c>
      <c r="U25" s="12">
        <v>-1655.7123723362079</v>
      </c>
      <c r="V25" s="13">
        <v>-938.58293117238304</v>
      </c>
      <c r="W25" s="9"/>
      <c r="X25" s="9"/>
      <c r="Y25" s="9"/>
      <c r="Z25" s="9"/>
    </row>
    <row r="26" spans="2:26" s="14" customFormat="1" x14ac:dyDescent="0.35">
      <c r="B26" s="27" t="s">
        <v>53</v>
      </c>
      <c r="C26" s="28" t="s">
        <v>69</v>
      </c>
      <c r="D26" s="29">
        <v>-40.455991400718752</v>
      </c>
      <c r="E26" s="29">
        <v>-25.423948528848971</v>
      </c>
      <c r="F26" s="29">
        <v>-71.565445214551701</v>
      </c>
      <c r="G26" s="30">
        <v>-20.394573935974826</v>
      </c>
      <c r="H26" s="46">
        <v>113.95550242676495</v>
      </c>
      <c r="I26" s="29">
        <v>-126.44433615869073</v>
      </c>
      <c r="J26" s="29">
        <v>19.233621455937627</v>
      </c>
      <c r="K26" s="30">
        <v>-85.864031039331891</v>
      </c>
      <c r="L26" s="46">
        <v>355.80366856992731</v>
      </c>
      <c r="M26" s="29">
        <v>-799.60289447060654</v>
      </c>
      <c r="N26" s="29">
        <v>38.157259907254087</v>
      </c>
      <c r="O26" s="30">
        <v>-155.27901058108128</v>
      </c>
      <c r="P26" s="46">
        <v>117.3806360827776</v>
      </c>
      <c r="Q26" s="29">
        <v>-198.81876506423936</v>
      </c>
      <c r="R26" s="29">
        <v>-81.891257048006423</v>
      </c>
      <c r="S26" s="30">
        <v>15.179655222167312</v>
      </c>
      <c r="T26" s="29">
        <v>-52.840333469069392</v>
      </c>
      <c r="U26" s="29">
        <v>145.73304214562964</v>
      </c>
      <c r="V26" s="30">
        <v>-114.45717142921562</v>
      </c>
      <c r="W26" s="9"/>
      <c r="X26" s="9"/>
      <c r="Y26" s="9"/>
      <c r="Z26" s="9"/>
    </row>
    <row r="27" spans="2:26" s="14" customFormat="1" ht="11.25" customHeight="1" x14ac:dyDescent="0.35">
      <c r="B27" s="31"/>
      <c r="D27" s="21"/>
      <c r="E27" s="21"/>
      <c r="F27" s="21"/>
      <c r="G27" s="22"/>
      <c r="H27" s="44"/>
      <c r="I27" s="21"/>
      <c r="J27" s="21"/>
      <c r="K27" s="22"/>
      <c r="L27" s="44"/>
      <c r="M27" s="21"/>
      <c r="N27" s="21"/>
      <c r="O27" s="22"/>
      <c r="P27" s="44"/>
      <c r="Q27" s="21"/>
      <c r="R27" s="21"/>
      <c r="S27" s="22"/>
      <c r="T27" s="21"/>
      <c r="U27" s="21"/>
      <c r="V27" s="22"/>
      <c r="W27" s="9"/>
      <c r="X27" s="9"/>
      <c r="Y27" s="9"/>
      <c r="Z27" s="9"/>
    </row>
    <row r="28" spans="2:26" s="10" customFormat="1" ht="15" customHeight="1" x14ac:dyDescent="0.35">
      <c r="B28" s="60" t="s">
        <v>20</v>
      </c>
      <c r="C28" s="61"/>
      <c r="D28" s="7">
        <v>-1447.9377899565447</v>
      </c>
      <c r="E28" s="7">
        <v>4526.1140181505853</v>
      </c>
      <c r="F28" s="7">
        <v>-5146.0846422002351</v>
      </c>
      <c r="G28" s="8">
        <v>-1607.8251833577021</v>
      </c>
      <c r="H28" s="41">
        <v>-3990.7147907600361</v>
      </c>
      <c r="I28" s="7">
        <v>-5136.303864516979</v>
      </c>
      <c r="J28" s="7">
        <v>-186.25270825945893</v>
      </c>
      <c r="K28" s="8">
        <v>2441.8200495471574</v>
      </c>
      <c r="L28" s="41">
        <v>-7294.8343989550904</v>
      </c>
      <c r="M28" s="7">
        <v>-1812.090735733007</v>
      </c>
      <c r="N28" s="7">
        <v>1273.8626305310913</v>
      </c>
      <c r="O28" s="8">
        <v>-6003.5895104219371</v>
      </c>
      <c r="P28" s="41">
        <v>-1844.4712496305358</v>
      </c>
      <c r="Q28" s="7">
        <v>-2627.9215704735002</v>
      </c>
      <c r="R28" s="7">
        <v>-10292.384706203111</v>
      </c>
      <c r="S28" s="8">
        <v>-428.84452485060524</v>
      </c>
      <c r="T28" s="7">
        <v>-7564.2264012157057</v>
      </c>
      <c r="U28" s="7">
        <v>-10683.67753975537</v>
      </c>
      <c r="V28" s="8">
        <v>-8267.9979347261833</v>
      </c>
      <c r="W28" s="9"/>
      <c r="X28" s="9"/>
      <c r="Y28" s="9"/>
      <c r="Z28" s="9"/>
    </row>
    <row r="29" spans="2:26" s="14" customFormat="1" x14ac:dyDescent="0.35">
      <c r="B29" s="11" t="s">
        <v>21</v>
      </c>
      <c r="C29" s="2" t="s">
        <v>32</v>
      </c>
      <c r="D29" s="12">
        <v>149.40584040000002</v>
      </c>
      <c r="E29" s="12">
        <v>-158.59912912999999</v>
      </c>
      <c r="F29" s="12">
        <v>161.51823101000002</v>
      </c>
      <c r="G29" s="13">
        <v>-145.33571595999999</v>
      </c>
      <c r="H29" s="42">
        <v>15.81209374</v>
      </c>
      <c r="I29" s="12">
        <v>126.56384326</v>
      </c>
      <c r="J29" s="12">
        <v>4032.7265416599998</v>
      </c>
      <c r="K29" s="13">
        <v>-4012.2727653500001</v>
      </c>
      <c r="L29" s="42">
        <v>-58.960944299999994</v>
      </c>
      <c r="M29" s="12">
        <v>-60.08508776</v>
      </c>
      <c r="N29" s="12">
        <v>109.48601053</v>
      </c>
      <c r="O29" s="13">
        <v>-106.89205348</v>
      </c>
      <c r="P29" s="42">
        <v>6.5996743499999893</v>
      </c>
      <c r="Q29" s="12">
        <v>-1.1349680599999898</v>
      </c>
      <c r="R29" s="12">
        <v>1.3471660599999697</v>
      </c>
      <c r="S29" s="13">
        <v>183.07814441999997</v>
      </c>
      <c r="T29" s="12">
        <v>-193.04796004000002</v>
      </c>
      <c r="U29" s="12">
        <v>199.47505667000001</v>
      </c>
      <c r="V29" s="13">
        <v>-206.49058984000001</v>
      </c>
      <c r="W29" s="9"/>
      <c r="X29" s="9"/>
      <c r="Y29" s="9"/>
      <c r="Z29" s="9"/>
    </row>
    <row r="30" spans="2:26" s="14" customFormat="1" x14ac:dyDescent="0.35">
      <c r="B30" s="15" t="s">
        <v>72</v>
      </c>
      <c r="C30" s="16" t="s">
        <v>54</v>
      </c>
      <c r="D30" s="17">
        <v>0</v>
      </c>
      <c r="E30" s="17">
        <v>0</v>
      </c>
      <c r="F30" s="17">
        <v>0</v>
      </c>
      <c r="G30" s="18">
        <v>0</v>
      </c>
      <c r="H30" s="43">
        <v>0</v>
      </c>
      <c r="I30" s="17">
        <v>0</v>
      </c>
      <c r="J30" s="17">
        <v>0</v>
      </c>
      <c r="K30" s="18">
        <v>0</v>
      </c>
      <c r="L30" s="43">
        <v>0</v>
      </c>
      <c r="M30" s="17">
        <v>0</v>
      </c>
      <c r="N30" s="17">
        <v>0</v>
      </c>
      <c r="O30" s="18">
        <v>0</v>
      </c>
      <c r="P30" s="43">
        <v>0</v>
      </c>
      <c r="Q30" s="17">
        <v>0</v>
      </c>
      <c r="R30" s="17">
        <v>0</v>
      </c>
      <c r="S30" s="18">
        <v>-0.33437401</v>
      </c>
      <c r="T30" s="17">
        <v>0</v>
      </c>
      <c r="U30" s="17">
        <v>0</v>
      </c>
      <c r="V30" s="18">
        <v>0</v>
      </c>
      <c r="W30" s="9"/>
      <c r="X30" s="9"/>
      <c r="Y30" s="9"/>
      <c r="Z30" s="9"/>
    </row>
    <row r="31" spans="2:26" s="14" customFormat="1" x14ac:dyDescent="0.35">
      <c r="B31" s="19" t="s">
        <v>73</v>
      </c>
      <c r="C31" s="20" t="s">
        <v>22</v>
      </c>
      <c r="D31" s="21">
        <v>149.40584040000002</v>
      </c>
      <c r="E31" s="21">
        <v>-158.59912912999999</v>
      </c>
      <c r="F31" s="21">
        <v>161.51823101000002</v>
      </c>
      <c r="G31" s="22">
        <v>-145.33571595999999</v>
      </c>
      <c r="H31" s="44">
        <v>15.81209374</v>
      </c>
      <c r="I31" s="21">
        <v>126.56384326</v>
      </c>
      <c r="J31" s="21">
        <v>4032.7265416599998</v>
      </c>
      <c r="K31" s="22">
        <v>-4012.2727653500001</v>
      </c>
      <c r="L31" s="44">
        <v>-58.960944299999994</v>
      </c>
      <c r="M31" s="21">
        <v>-60.08508776</v>
      </c>
      <c r="N31" s="21">
        <v>109.48601053</v>
      </c>
      <c r="O31" s="22">
        <v>-106.89205348</v>
      </c>
      <c r="P31" s="44">
        <v>6.5996743499999893</v>
      </c>
      <c r="Q31" s="21">
        <v>-1.1349680599999898</v>
      </c>
      <c r="R31" s="21">
        <v>1.3471660599999697</v>
      </c>
      <c r="S31" s="22">
        <v>183.41251842999998</v>
      </c>
      <c r="T31" s="21">
        <v>-193.04796004000002</v>
      </c>
      <c r="U31" s="21">
        <v>199.47505667000001</v>
      </c>
      <c r="V31" s="22">
        <v>-206.49058984000001</v>
      </c>
      <c r="W31" s="9"/>
      <c r="X31" s="9"/>
      <c r="Y31" s="9"/>
      <c r="Z31" s="9"/>
    </row>
    <row r="32" spans="2:26" s="14" customFormat="1" x14ac:dyDescent="0.35">
      <c r="B32" s="23" t="s">
        <v>23</v>
      </c>
      <c r="C32" s="24" t="s">
        <v>55</v>
      </c>
      <c r="D32" s="25">
        <v>-1918.3258671163785</v>
      </c>
      <c r="E32" s="25">
        <v>4445.9361711805732</v>
      </c>
      <c r="F32" s="25">
        <v>-6841.0341851833864</v>
      </c>
      <c r="G32" s="26">
        <v>-3386.7415311992463</v>
      </c>
      <c r="H32" s="45">
        <v>-5001.1911987187323</v>
      </c>
      <c r="I32" s="25">
        <v>-4157.3713096452047</v>
      </c>
      <c r="J32" s="25">
        <v>-2907.5153540189449</v>
      </c>
      <c r="K32" s="26">
        <v>4703.4605193492735</v>
      </c>
      <c r="L32" s="45">
        <v>-8065.6883636783223</v>
      </c>
      <c r="M32" s="25">
        <v>-5435.5174313220105</v>
      </c>
      <c r="N32" s="25">
        <v>293.11835324068488</v>
      </c>
      <c r="O32" s="26">
        <v>-19520.952347730563</v>
      </c>
      <c r="P32" s="45">
        <v>-10376.602398486728</v>
      </c>
      <c r="Q32" s="25">
        <v>-9035.8333875129847</v>
      </c>
      <c r="R32" s="25">
        <v>-12731.536041205249</v>
      </c>
      <c r="S32" s="26">
        <v>-7308.083973995419</v>
      </c>
      <c r="T32" s="25">
        <v>-12648.571164871673</v>
      </c>
      <c r="U32" s="25">
        <v>-11842.769456450049</v>
      </c>
      <c r="V32" s="26">
        <v>-12419.286506565164</v>
      </c>
      <c r="W32" s="9"/>
      <c r="X32" s="9"/>
      <c r="Y32" s="9"/>
      <c r="Z32" s="9"/>
    </row>
    <row r="33" spans="2:26" s="14" customFormat="1" x14ac:dyDescent="0.35">
      <c r="B33" s="19" t="s">
        <v>74</v>
      </c>
      <c r="C33" s="20" t="s">
        <v>24</v>
      </c>
      <c r="D33" s="12">
        <v>-221.08834202459025</v>
      </c>
      <c r="E33" s="12">
        <v>-0.99266152697032339</v>
      </c>
      <c r="F33" s="12">
        <v>-7024.6744317996718</v>
      </c>
      <c r="G33" s="13">
        <v>-4913.0567211706611</v>
      </c>
      <c r="H33" s="42">
        <v>-3628.1145574586781</v>
      </c>
      <c r="I33" s="12">
        <v>-4842.2582353583275</v>
      </c>
      <c r="J33" s="12">
        <v>-6119.7879858785936</v>
      </c>
      <c r="K33" s="13">
        <v>-518.75283654043358</v>
      </c>
      <c r="L33" s="42">
        <v>4067.376680862943</v>
      </c>
      <c r="M33" s="12">
        <v>-5104.7469388272193</v>
      </c>
      <c r="N33" s="12">
        <v>-9430.7671935129874</v>
      </c>
      <c r="O33" s="13">
        <v>-8903.8325754826983</v>
      </c>
      <c r="P33" s="42">
        <v>-4401.275510390974</v>
      </c>
      <c r="Q33" s="12">
        <v>-6926.6990279419733</v>
      </c>
      <c r="R33" s="12">
        <v>-10669.344245342554</v>
      </c>
      <c r="S33" s="13">
        <v>-10294.194681878806</v>
      </c>
      <c r="T33" s="12">
        <v>-8943.1247568003273</v>
      </c>
      <c r="U33" s="12">
        <v>-11152.986088894095</v>
      </c>
      <c r="V33" s="13">
        <v>-16119.683422255566</v>
      </c>
      <c r="W33" s="9"/>
      <c r="X33" s="9"/>
      <c r="Y33" s="9"/>
      <c r="Z33" s="9"/>
    </row>
    <row r="34" spans="2:26" s="14" customFormat="1" x14ac:dyDescent="0.35">
      <c r="B34" s="15" t="s">
        <v>75</v>
      </c>
      <c r="C34" s="16" t="s">
        <v>56</v>
      </c>
      <c r="D34" s="17">
        <v>7674.3918578397424</v>
      </c>
      <c r="E34" s="17">
        <v>2921.05429144663</v>
      </c>
      <c r="F34" s="17">
        <v>-31.905022034265802</v>
      </c>
      <c r="G34" s="18">
        <v>-10340.881544913127</v>
      </c>
      <c r="H34" s="43">
        <v>12907.450825940206</v>
      </c>
      <c r="I34" s="17">
        <v>1096.4292197480513</v>
      </c>
      <c r="J34" s="17">
        <v>4082.4762340206817</v>
      </c>
      <c r="K34" s="18">
        <v>-12710.042240543902</v>
      </c>
      <c r="L34" s="43">
        <v>6140.0431330843057</v>
      </c>
      <c r="M34" s="17">
        <v>-518.9107788035476</v>
      </c>
      <c r="N34" s="17">
        <v>3180.4344981254408</v>
      </c>
      <c r="O34" s="18">
        <v>-18266.789292271576</v>
      </c>
      <c r="P34" s="43">
        <v>4526.3889186219194</v>
      </c>
      <c r="Q34" s="17">
        <v>-1731.3526537169998</v>
      </c>
      <c r="R34" s="17">
        <v>-1765.4963070271194</v>
      </c>
      <c r="S34" s="18">
        <v>-693.85907626095639</v>
      </c>
      <c r="T34" s="17">
        <v>360.36846118642831</v>
      </c>
      <c r="U34" s="17">
        <v>2102.7534257967113</v>
      </c>
      <c r="V34" s="18">
        <v>-1311.9569396959398</v>
      </c>
      <c r="W34" s="9"/>
      <c r="X34" s="9"/>
      <c r="Y34" s="9"/>
      <c r="Z34" s="9"/>
    </row>
    <row r="35" spans="2:26" s="14" customFormat="1" x14ac:dyDescent="0.35">
      <c r="B35" s="11" t="s">
        <v>76</v>
      </c>
      <c r="C35" s="20" t="s">
        <v>57</v>
      </c>
      <c r="D35" s="12">
        <v>-9371.6293829315309</v>
      </c>
      <c r="E35" s="12">
        <v>1525.8745412609132</v>
      </c>
      <c r="F35" s="12">
        <v>215.54526865055135</v>
      </c>
      <c r="G35" s="13">
        <v>11867.196734884541</v>
      </c>
      <c r="H35" s="42">
        <v>-14280.527467200262</v>
      </c>
      <c r="I35" s="12">
        <v>-411.54229403492894</v>
      </c>
      <c r="J35" s="12">
        <v>-870.20360216103279</v>
      </c>
      <c r="K35" s="13">
        <v>17932.25559643361</v>
      </c>
      <c r="L35" s="42">
        <v>-18273.108177625571</v>
      </c>
      <c r="M35" s="12">
        <v>188.14028630875649</v>
      </c>
      <c r="N35" s="12">
        <v>6543.4510486282315</v>
      </c>
      <c r="O35" s="13">
        <v>7649.6695200237118</v>
      </c>
      <c r="P35" s="42">
        <v>-10501.715806717673</v>
      </c>
      <c r="Q35" s="12">
        <v>-377.78170585401074</v>
      </c>
      <c r="R35" s="12">
        <v>-296.69548883557542</v>
      </c>
      <c r="S35" s="13">
        <v>3679.9697841443435</v>
      </c>
      <c r="T35" s="12">
        <v>-4065.8148692577743</v>
      </c>
      <c r="U35" s="12">
        <v>-2792.5367933526659</v>
      </c>
      <c r="V35" s="13">
        <v>5012.3538553863427</v>
      </c>
      <c r="W35" s="9"/>
      <c r="X35" s="9"/>
      <c r="Y35" s="9"/>
      <c r="Z35" s="9"/>
    </row>
    <row r="36" spans="2:26" s="14" customFormat="1" x14ac:dyDescent="0.35">
      <c r="B36" s="15" t="s">
        <v>25</v>
      </c>
      <c r="C36" s="24" t="s">
        <v>58</v>
      </c>
      <c r="D36" s="17">
        <v>-2.1753020091639321</v>
      </c>
      <c r="E36" s="17">
        <v>173.67658093161654</v>
      </c>
      <c r="F36" s="17">
        <v>1672.7846885699876</v>
      </c>
      <c r="G36" s="18">
        <v>1922.7255379750693</v>
      </c>
      <c r="H36" s="43">
        <v>618.08496040422358</v>
      </c>
      <c r="I36" s="17">
        <v>22.340698733359616</v>
      </c>
      <c r="J36" s="17">
        <v>-1642.7356024534024</v>
      </c>
      <c r="K36" s="18">
        <v>-250.35793481241541</v>
      </c>
      <c r="L36" s="43">
        <v>75.933449611581992</v>
      </c>
      <c r="M36" s="17">
        <v>3728.532231351312</v>
      </c>
      <c r="N36" s="17">
        <v>307.46996097796142</v>
      </c>
      <c r="O36" s="18">
        <v>12225.423532469724</v>
      </c>
      <c r="P36" s="43">
        <v>10338.571063318474</v>
      </c>
      <c r="Q36" s="17">
        <v>6479.2723315390294</v>
      </c>
      <c r="R36" s="17">
        <v>5631.0992324138788</v>
      </c>
      <c r="S36" s="18">
        <v>6875.2549147714008</v>
      </c>
      <c r="T36" s="17">
        <v>5422.6446172535443</v>
      </c>
      <c r="U36" s="17">
        <v>-474.77835557536588</v>
      </c>
      <c r="V36" s="18">
        <v>2552.44199502216</v>
      </c>
      <c r="W36" s="9"/>
      <c r="X36" s="9"/>
      <c r="Y36" s="9"/>
      <c r="Z36" s="9"/>
    </row>
    <row r="37" spans="2:26" s="14" customFormat="1" x14ac:dyDescent="0.35">
      <c r="B37" s="11" t="s">
        <v>77</v>
      </c>
      <c r="C37" s="20" t="s">
        <v>59</v>
      </c>
      <c r="D37" s="12">
        <v>5.1759140835031865E-2</v>
      </c>
      <c r="E37" s="12">
        <v>0.73346864161648695</v>
      </c>
      <c r="F37" s="12">
        <v>0.54606821998724064</v>
      </c>
      <c r="G37" s="13">
        <v>-1.7969439749309886</v>
      </c>
      <c r="H37" s="42">
        <v>0.30605381422362188</v>
      </c>
      <c r="I37" s="12">
        <v>0.82215202335960558</v>
      </c>
      <c r="J37" s="12">
        <v>0.26605686659813299</v>
      </c>
      <c r="K37" s="13">
        <v>-42.389067522415367</v>
      </c>
      <c r="L37" s="42">
        <v>1.4851218515820681</v>
      </c>
      <c r="M37" s="12">
        <v>30.329243051312062</v>
      </c>
      <c r="N37" s="12">
        <v>-4.0767347820375637</v>
      </c>
      <c r="O37" s="13">
        <v>-1.1542768002808057</v>
      </c>
      <c r="P37" s="42">
        <v>0.4212750584745244</v>
      </c>
      <c r="Q37" s="12">
        <v>1.736649329028831</v>
      </c>
      <c r="R37" s="12">
        <v>-1.6334110361226313</v>
      </c>
      <c r="S37" s="13">
        <v>142.5270634114014</v>
      </c>
      <c r="T37" s="12">
        <v>13.836273733542946</v>
      </c>
      <c r="U37" s="12">
        <v>21.618262164634128</v>
      </c>
      <c r="V37" s="13">
        <v>2.5069322521596105</v>
      </c>
      <c r="W37" s="9"/>
      <c r="X37" s="9"/>
      <c r="Y37" s="9"/>
      <c r="Z37" s="9"/>
    </row>
    <row r="38" spans="2:26" s="14" customFormat="1" x14ac:dyDescent="0.35">
      <c r="B38" s="15" t="s">
        <v>78</v>
      </c>
      <c r="C38" s="16" t="s">
        <v>60</v>
      </c>
      <c r="D38" s="17">
        <v>-2.2270611499989639</v>
      </c>
      <c r="E38" s="17">
        <v>172.94311229000004</v>
      </c>
      <c r="F38" s="17">
        <v>1672.2386203500002</v>
      </c>
      <c r="G38" s="18">
        <v>1924.5224819500004</v>
      </c>
      <c r="H38" s="43">
        <v>617.77890658999991</v>
      </c>
      <c r="I38" s="17">
        <v>21.51854671000001</v>
      </c>
      <c r="J38" s="17">
        <v>-1643.0016593200005</v>
      </c>
      <c r="K38" s="18">
        <v>-207.96886729000005</v>
      </c>
      <c r="L38" s="43">
        <v>74.448327759999927</v>
      </c>
      <c r="M38" s="17">
        <v>3698.2029883</v>
      </c>
      <c r="N38" s="17">
        <v>311.54669575999901</v>
      </c>
      <c r="O38" s="18">
        <v>12226.577809270004</v>
      </c>
      <c r="P38" s="43">
        <v>10338.14978826</v>
      </c>
      <c r="Q38" s="17">
        <v>6477.5356822100002</v>
      </c>
      <c r="R38" s="17">
        <v>5632.732643450001</v>
      </c>
      <c r="S38" s="18">
        <v>6732.7278513599995</v>
      </c>
      <c r="T38" s="17">
        <v>5408.8083435200015</v>
      </c>
      <c r="U38" s="17">
        <v>-496.39661774000001</v>
      </c>
      <c r="V38" s="18">
        <v>2549.9350627700005</v>
      </c>
      <c r="W38" s="9"/>
      <c r="X38" s="9"/>
      <c r="Y38" s="9"/>
      <c r="Z38" s="9"/>
    </row>
    <row r="39" spans="2:26" s="14" customFormat="1" x14ac:dyDescent="0.35">
      <c r="B39" s="11" t="s">
        <v>26</v>
      </c>
      <c r="C39" s="2" t="s">
        <v>27</v>
      </c>
      <c r="D39" s="12">
        <v>330.51548338403114</v>
      </c>
      <c r="E39" s="12">
        <v>-70.106297052320059</v>
      </c>
      <c r="F39" s="12">
        <v>138.68383748488208</v>
      </c>
      <c r="G39" s="13">
        <v>259.59825431221611</v>
      </c>
      <c r="H39" s="42">
        <v>60.788145133637734</v>
      </c>
      <c r="I39" s="12">
        <v>-373.19393035051405</v>
      </c>
      <c r="J39" s="12">
        <v>40.77611204797423</v>
      </c>
      <c r="K39" s="13">
        <v>138.56855501618804</v>
      </c>
      <c r="L39" s="42">
        <v>-362.22129120107098</v>
      </c>
      <c r="M39" s="12">
        <v>248.3464994990664</v>
      </c>
      <c r="N39" s="12">
        <v>1000.8847839163514</v>
      </c>
      <c r="O39" s="13">
        <v>824.79363436739959</v>
      </c>
      <c r="P39" s="42">
        <v>-520.52714751298356</v>
      </c>
      <c r="Q39" s="12">
        <v>627.43298583105934</v>
      </c>
      <c r="R39" s="12">
        <v>-1330.3879034848021</v>
      </c>
      <c r="S39" s="13">
        <v>664.7015010657467</v>
      </c>
      <c r="T39" s="12">
        <v>448.1620249895899</v>
      </c>
      <c r="U39" s="12">
        <v>78.572588956681884</v>
      </c>
      <c r="V39" s="13">
        <v>843.47180086265928</v>
      </c>
      <c r="W39" s="9"/>
      <c r="X39" s="9"/>
      <c r="Y39" s="9"/>
      <c r="Z39" s="9"/>
    </row>
    <row r="40" spans="2:26" s="14" customFormat="1" x14ac:dyDescent="0.35">
      <c r="B40" s="15" t="s">
        <v>79</v>
      </c>
      <c r="C40" s="16" t="s">
        <v>59</v>
      </c>
      <c r="D40" s="17">
        <v>17.678097265504618</v>
      </c>
      <c r="E40" s="17">
        <v>-70.281353117800265</v>
      </c>
      <c r="F40" s="17">
        <v>5.9249284308519181</v>
      </c>
      <c r="G40" s="18">
        <v>-4.0021804628806983</v>
      </c>
      <c r="H40" s="43">
        <v>-4.3374847511724326</v>
      </c>
      <c r="I40" s="17">
        <v>10.37079901277192</v>
      </c>
      <c r="J40" s="17">
        <v>9.3527143592671109</v>
      </c>
      <c r="K40" s="18">
        <v>-6.1975691831334325</v>
      </c>
      <c r="L40" s="43">
        <v>-3.6857065484837221</v>
      </c>
      <c r="M40" s="17">
        <v>6.5623180361477988</v>
      </c>
      <c r="N40" s="17">
        <v>-9.8824424565497466</v>
      </c>
      <c r="O40" s="18">
        <v>-5.5744857302919684</v>
      </c>
      <c r="P40" s="43">
        <v>-53.13528506435506</v>
      </c>
      <c r="Q40" s="17">
        <v>-14.039783892786428</v>
      </c>
      <c r="R40" s="17">
        <v>77.594711729963009</v>
      </c>
      <c r="S40" s="18">
        <v>-1.7851028085606069</v>
      </c>
      <c r="T40" s="17">
        <v>-16.17183019045234</v>
      </c>
      <c r="U40" s="17">
        <v>34.700373791228586</v>
      </c>
      <c r="V40" s="18">
        <v>6.7758249594082756</v>
      </c>
      <c r="W40" s="9"/>
      <c r="X40" s="9"/>
      <c r="Y40" s="9"/>
      <c r="Z40" s="9"/>
    </row>
    <row r="41" spans="2:26" s="14" customFormat="1" x14ac:dyDescent="0.35">
      <c r="B41" s="11" t="s">
        <v>80</v>
      </c>
      <c r="C41" s="20" t="s">
        <v>60</v>
      </c>
      <c r="D41" s="12">
        <v>312.83738611852652</v>
      </c>
      <c r="E41" s="12">
        <v>0.1750560654801987</v>
      </c>
      <c r="F41" s="12">
        <v>132.75890905403017</v>
      </c>
      <c r="G41" s="13">
        <v>263.6004347750968</v>
      </c>
      <c r="H41" s="42">
        <v>65.125629884810166</v>
      </c>
      <c r="I41" s="12">
        <v>-383.56472936328595</v>
      </c>
      <c r="J41" s="12">
        <v>31.423397688707119</v>
      </c>
      <c r="K41" s="13">
        <v>144.76612419932147</v>
      </c>
      <c r="L41" s="42">
        <v>-358.53558465258726</v>
      </c>
      <c r="M41" s="12">
        <v>241.78418146291861</v>
      </c>
      <c r="N41" s="12">
        <v>1010.7672263729011</v>
      </c>
      <c r="O41" s="13">
        <v>830.36812009769153</v>
      </c>
      <c r="P41" s="42">
        <v>-467.3918624486285</v>
      </c>
      <c r="Q41" s="12">
        <v>641.47276972384577</v>
      </c>
      <c r="R41" s="12">
        <v>-1407.982615214765</v>
      </c>
      <c r="S41" s="13">
        <v>666.48660387430732</v>
      </c>
      <c r="T41" s="12">
        <v>464.33385518004218</v>
      </c>
      <c r="U41" s="12">
        <v>43.872215165453298</v>
      </c>
      <c r="V41" s="13">
        <v>836.695975903251</v>
      </c>
      <c r="W41" s="9"/>
      <c r="X41" s="9"/>
      <c r="Y41" s="9"/>
      <c r="Z41" s="9"/>
    </row>
    <row r="42" spans="2:26" s="14" customFormat="1" x14ac:dyDescent="0.35">
      <c r="B42" s="23" t="s">
        <v>28</v>
      </c>
      <c r="C42" s="16" t="s">
        <v>61</v>
      </c>
      <c r="D42" s="17">
        <v>29.55177151208218</v>
      </c>
      <c r="E42" s="17">
        <v>52.791522076893798</v>
      </c>
      <c r="F42" s="17">
        <v>-184.03535216835161</v>
      </c>
      <c r="G42" s="18">
        <v>74.525930331965242</v>
      </c>
      <c r="H42" s="43">
        <v>85.88736794722584</v>
      </c>
      <c r="I42" s="17">
        <v>84.98431421385979</v>
      </c>
      <c r="J42" s="17">
        <v>73.530531272085156</v>
      </c>
      <c r="K42" s="18">
        <v>193.44474350519496</v>
      </c>
      <c r="L42" s="43">
        <v>49.217158089277852</v>
      </c>
      <c r="M42" s="17">
        <v>27.067652597162773</v>
      </c>
      <c r="N42" s="17">
        <v>7.2155545443151112</v>
      </c>
      <c r="O42" s="18">
        <v>114.96596651721384</v>
      </c>
      <c r="P42" s="43">
        <v>15.688924952310483</v>
      </c>
      <c r="Q42" s="17">
        <v>117.06403667658188</v>
      </c>
      <c r="R42" s="17">
        <v>32.102799703706673</v>
      </c>
      <c r="S42" s="18">
        <v>25.864439736796896</v>
      </c>
      <c r="T42" s="17">
        <v>354.12053758840136</v>
      </c>
      <c r="U42" s="17">
        <v>331.29960825345688</v>
      </c>
      <c r="V42" s="18">
        <v>421.33333344578676</v>
      </c>
      <c r="W42" s="9"/>
      <c r="X42" s="9"/>
      <c r="Y42" s="9"/>
      <c r="Z42" s="9"/>
    </row>
    <row r="43" spans="2:26" s="14" customFormat="1" x14ac:dyDescent="0.35">
      <c r="B43" s="11" t="s">
        <v>29</v>
      </c>
      <c r="C43" s="2" t="s">
        <v>62</v>
      </c>
      <c r="D43" s="12">
        <v>10.411443970000022</v>
      </c>
      <c r="E43" s="12">
        <v>3.0539346500000022</v>
      </c>
      <c r="F43" s="12">
        <v>7.9626302900000212</v>
      </c>
      <c r="G43" s="13">
        <v>-71.415458209999997</v>
      </c>
      <c r="H43" s="42">
        <v>-7.3072385900000256</v>
      </c>
      <c r="I43" s="12">
        <v>22.64058842999998</v>
      </c>
      <c r="J43" s="12">
        <v>51.516039070000033</v>
      </c>
      <c r="K43" s="13">
        <v>31.458691319999957</v>
      </c>
      <c r="L43" s="42">
        <v>-8.439031779999965</v>
      </c>
      <c r="M43" s="12">
        <v>93.531539530000003</v>
      </c>
      <c r="N43" s="12">
        <v>105.93771977</v>
      </c>
      <c r="O43" s="13">
        <v>-77.67704692999996</v>
      </c>
      <c r="P43" s="42">
        <v>21.082145099999991</v>
      </c>
      <c r="Q43" s="12">
        <v>32.303210570000033</v>
      </c>
      <c r="R43" s="12">
        <v>-43.392824390000101</v>
      </c>
      <c r="S43" s="13">
        <v>134.8922863200001</v>
      </c>
      <c r="T43" s="12">
        <v>-24.776063380000096</v>
      </c>
      <c r="U43" s="12">
        <v>112.22531357000003</v>
      </c>
      <c r="V43" s="13">
        <v>-33.750766369999951</v>
      </c>
      <c r="W43" s="9"/>
      <c r="X43" s="9"/>
      <c r="Y43" s="9"/>
      <c r="Z43" s="9"/>
    </row>
    <row r="44" spans="2:26" s="14" customFormat="1" x14ac:dyDescent="0.35">
      <c r="B44" s="15" t="s">
        <v>81</v>
      </c>
      <c r="C44" s="16" t="s">
        <v>63</v>
      </c>
      <c r="D44" s="17">
        <v>10.411443970000022</v>
      </c>
      <c r="E44" s="17">
        <v>3.0539346500000022</v>
      </c>
      <c r="F44" s="17">
        <v>7.9626302900000212</v>
      </c>
      <c r="G44" s="18">
        <v>-71.415458209999997</v>
      </c>
      <c r="H44" s="43">
        <v>-7.3072385900000256</v>
      </c>
      <c r="I44" s="17">
        <v>22.64058842999998</v>
      </c>
      <c r="J44" s="17">
        <v>51.516039070000033</v>
      </c>
      <c r="K44" s="18">
        <v>31.458691319999957</v>
      </c>
      <c r="L44" s="43">
        <v>-8.439031779999965</v>
      </c>
      <c r="M44" s="17">
        <v>93.531539530000003</v>
      </c>
      <c r="N44" s="17">
        <v>105.93771977</v>
      </c>
      <c r="O44" s="18">
        <v>-77.67704692999996</v>
      </c>
      <c r="P44" s="43">
        <v>21.082145099999991</v>
      </c>
      <c r="Q44" s="17">
        <v>32.303210570000033</v>
      </c>
      <c r="R44" s="17">
        <v>-43.392824390000101</v>
      </c>
      <c r="S44" s="18">
        <v>134.8922863200001</v>
      </c>
      <c r="T44" s="17">
        <v>-24.776063380000096</v>
      </c>
      <c r="U44" s="17">
        <v>112.22531357000003</v>
      </c>
      <c r="V44" s="18">
        <v>-33.750766369999951</v>
      </c>
      <c r="W44" s="9"/>
      <c r="X44" s="9"/>
      <c r="Y44" s="9"/>
      <c r="Z44" s="9"/>
    </row>
    <row r="45" spans="2:26" s="14" customFormat="1" x14ac:dyDescent="0.35">
      <c r="B45" s="19" t="s">
        <v>82</v>
      </c>
      <c r="C45" s="20" t="s">
        <v>64</v>
      </c>
      <c r="D45" s="12">
        <v>0</v>
      </c>
      <c r="E45" s="12">
        <v>0</v>
      </c>
      <c r="F45" s="12">
        <v>0</v>
      </c>
      <c r="G45" s="13">
        <v>0</v>
      </c>
      <c r="H45" s="42">
        <v>0</v>
      </c>
      <c r="I45" s="12">
        <v>0</v>
      </c>
      <c r="J45" s="12">
        <v>0</v>
      </c>
      <c r="K45" s="13">
        <v>0</v>
      </c>
      <c r="L45" s="42">
        <v>0</v>
      </c>
      <c r="M45" s="12">
        <v>0</v>
      </c>
      <c r="N45" s="12">
        <v>0</v>
      </c>
      <c r="O45" s="13">
        <v>0</v>
      </c>
      <c r="P45" s="42">
        <v>0</v>
      </c>
      <c r="Q45" s="12">
        <v>0</v>
      </c>
      <c r="R45" s="12">
        <v>0</v>
      </c>
      <c r="S45" s="13">
        <v>0</v>
      </c>
      <c r="T45" s="12">
        <v>0</v>
      </c>
      <c r="U45" s="12">
        <v>0</v>
      </c>
      <c r="V45" s="13">
        <v>0</v>
      </c>
      <c r="W45" s="9"/>
      <c r="X45" s="9"/>
      <c r="Y45" s="9"/>
      <c r="Z45" s="9"/>
    </row>
    <row r="46" spans="2:26" s="14" customFormat="1" x14ac:dyDescent="0.35">
      <c r="B46" s="15" t="s">
        <v>83</v>
      </c>
      <c r="C46" s="16" t="s">
        <v>65</v>
      </c>
      <c r="D46" s="17">
        <v>0</v>
      </c>
      <c r="E46" s="17">
        <v>0</v>
      </c>
      <c r="F46" s="17">
        <v>0</v>
      </c>
      <c r="G46" s="18">
        <v>0</v>
      </c>
      <c r="H46" s="43">
        <v>0</v>
      </c>
      <c r="I46" s="17">
        <v>0</v>
      </c>
      <c r="J46" s="17">
        <v>0</v>
      </c>
      <c r="K46" s="18">
        <v>0</v>
      </c>
      <c r="L46" s="43">
        <v>0</v>
      </c>
      <c r="M46" s="17">
        <v>0</v>
      </c>
      <c r="N46" s="17">
        <v>0</v>
      </c>
      <c r="O46" s="18">
        <v>0</v>
      </c>
      <c r="P46" s="43">
        <v>0</v>
      </c>
      <c r="Q46" s="17">
        <v>0</v>
      </c>
      <c r="R46" s="17">
        <v>0</v>
      </c>
      <c r="S46" s="18">
        <v>0</v>
      </c>
      <c r="T46" s="17">
        <v>0</v>
      </c>
      <c r="U46" s="17">
        <v>0</v>
      </c>
      <c r="V46" s="18">
        <v>0</v>
      </c>
      <c r="W46" s="9"/>
      <c r="X46" s="9"/>
      <c r="Y46" s="9"/>
      <c r="Z46" s="9"/>
    </row>
    <row r="47" spans="2:26" s="14" customFormat="1" x14ac:dyDescent="0.35">
      <c r="B47" s="11" t="s">
        <v>30</v>
      </c>
      <c r="C47" s="2" t="s">
        <v>66</v>
      </c>
      <c r="D47" s="12">
        <v>2.9903205494505487</v>
      </c>
      <c r="E47" s="12">
        <v>3.3748205054945064</v>
      </c>
      <c r="F47" s="12">
        <v>-4.0328491304347827</v>
      </c>
      <c r="G47" s="13">
        <v>-11.135893260869567</v>
      </c>
      <c r="H47" s="42">
        <v>-1.9241665666666665</v>
      </c>
      <c r="I47" s="12">
        <v>-1.2478892307692298</v>
      </c>
      <c r="J47" s="12">
        <v>10.148371695652179</v>
      </c>
      <c r="K47" s="13">
        <v>-0.88001750000000034</v>
      </c>
      <c r="L47" s="42">
        <v>0</v>
      </c>
      <c r="M47" s="12">
        <v>0</v>
      </c>
      <c r="N47" s="12">
        <v>0</v>
      </c>
      <c r="O47" s="13">
        <v>0</v>
      </c>
      <c r="P47" s="42">
        <v>0</v>
      </c>
      <c r="Q47" s="12">
        <v>0</v>
      </c>
      <c r="R47" s="12">
        <v>0</v>
      </c>
      <c r="S47" s="13">
        <v>0</v>
      </c>
      <c r="T47" s="12">
        <v>0</v>
      </c>
      <c r="U47" s="12">
        <v>0</v>
      </c>
      <c r="V47" s="13">
        <v>0</v>
      </c>
      <c r="W47" s="9"/>
      <c r="X47" s="9"/>
      <c r="Y47" s="9"/>
      <c r="Z47" s="9"/>
    </row>
    <row r="48" spans="2:26" s="14" customFormat="1" x14ac:dyDescent="0.35">
      <c r="B48" s="23" t="s">
        <v>31</v>
      </c>
      <c r="C48" s="24" t="s">
        <v>70</v>
      </c>
      <c r="D48" s="17">
        <v>-50.311480646566295</v>
      </c>
      <c r="E48" s="17">
        <v>75.986414988326587</v>
      </c>
      <c r="F48" s="17">
        <v>-97.931643072931109</v>
      </c>
      <c r="G48" s="18">
        <v>-250.04630734683707</v>
      </c>
      <c r="H48" s="43">
        <v>239.13524589027622</v>
      </c>
      <c r="I48" s="17">
        <v>-861.02017992771096</v>
      </c>
      <c r="J48" s="17">
        <v>155.30065246717692</v>
      </c>
      <c r="K48" s="18">
        <v>1638.3982580189165</v>
      </c>
      <c r="L48" s="43">
        <v>1075.324624303445</v>
      </c>
      <c r="M48" s="17">
        <v>-413.96613962853803</v>
      </c>
      <c r="N48" s="17">
        <v>-550.24975244822133</v>
      </c>
      <c r="O48" s="18">
        <v>536.748804364291</v>
      </c>
      <c r="P48" s="43">
        <v>-1329.2835113516082</v>
      </c>
      <c r="Q48" s="17">
        <v>-847.02577951718661</v>
      </c>
      <c r="R48" s="17">
        <v>-1851.6171353006469</v>
      </c>
      <c r="S48" s="18">
        <v>-1004.5518371691309</v>
      </c>
      <c r="T48" s="17">
        <v>-922.75839275556757</v>
      </c>
      <c r="U48" s="17">
        <v>912.29770481990636</v>
      </c>
      <c r="V48" s="18">
        <v>574.28279871837378</v>
      </c>
      <c r="W48" s="9"/>
      <c r="X48" s="9"/>
      <c r="Y48" s="9"/>
      <c r="Z48" s="9"/>
    </row>
    <row r="49" spans="2:26" s="14" customFormat="1" x14ac:dyDescent="0.35">
      <c r="B49" s="19" t="s">
        <v>84</v>
      </c>
      <c r="C49" s="14" t="s">
        <v>68</v>
      </c>
      <c r="D49" s="12">
        <v>-93.611364017292516</v>
      </c>
      <c r="E49" s="12">
        <v>12.043842014188767</v>
      </c>
      <c r="F49" s="12">
        <v>-145.0325245295376</v>
      </c>
      <c r="G49" s="13">
        <v>-123.26408465278718</v>
      </c>
      <c r="H49" s="42">
        <v>147.10798633140723</v>
      </c>
      <c r="I49" s="12">
        <v>-894.12133413659524</v>
      </c>
      <c r="J49" s="12">
        <v>166.31851656880704</v>
      </c>
      <c r="K49" s="13">
        <v>1710.696381116333</v>
      </c>
      <c r="L49" s="42">
        <v>1062.3151227233079</v>
      </c>
      <c r="M49" s="12">
        <v>-210.16566067561823</v>
      </c>
      <c r="N49" s="12">
        <v>-531.40562050431254</v>
      </c>
      <c r="O49" s="13">
        <v>535.0147029163777</v>
      </c>
      <c r="P49" s="42">
        <v>-1287.0298438203326</v>
      </c>
      <c r="Q49" s="12">
        <v>-983.62167592602395</v>
      </c>
      <c r="R49" s="12">
        <v>-1789.6554470896319</v>
      </c>
      <c r="S49" s="13">
        <v>-1051.4621442465482</v>
      </c>
      <c r="T49" s="12">
        <v>-903.35222957679161</v>
      </c>
      <c r="U49" s="12">
        <v>945.9932285339753</v>
      </c>
      <c r="V49" s="13">
        <v>556.65901050842888</v>
      </c>
      <c r="W49" s="9"/>
      <c r="X49" s="9"/>
      <c r="Y49" s="9"/>
      <c r="Z49" s="9"/>
    </row>
    <row r="50" spans="2:26" s="14" customFormat="1" x14ac:dyDescent="0.35">
      <c r="B50" s="27" t="s">
        <v>85</v>
      </c>
      <c r="C50" s="28" t="s">
        <v>71</v>
      </c>
      <c r="D50" s="29">
        <v>43.299883370726221</v>
      </c>
      <c r="E50" s="29">
        <v>63.942572974137818</v>
      </c>
      <c r="F50" s="29">
        <v>47.100881456606487</v>
      </c>
      <c r="G50" s="30">
        <v>-126.78222269404988</v>
      </c>
      <c r="H50" s="46">
        <v>92.027259558868991</v>
      </c>
      <c r="I50" s="29">
        <v>33.101154208884303</v>
      </c>
      <c r="J50" s="29">
        <v>-11.017864101630131</v>
      </c>
      <c r="K50" s="30">
        <v>-72.298123097416422</v>
      </c>
      <c r="L50" s="46">
        <v>13.009501580137078</v>
      </c>
      <c r="M50" s="29">
        <v>-203.8004789529198</v>
      </c>
      <c r="N50" s="29">
        <v>-18.844131943908788</v>
      </c>
      <c r="O50" s="30">
        <v>1.7341014479133232</v>
      </c>
      <c r="P50" s="46">
        <v>-42.253667531275632</v>
      </c>
      <c r="Q50" s="29">
        <v>136.59589640883735</v>
      </c>
      <c r="R50" s="29">
        <v>-61.961688211014973</v>
      </c>
      <c r="S50" s="30">
        <v>46.910307077417272</v>
      </c>
      <c r="T50" s="29">
        <v>-19.406163178775945</v>
      </c>
      <c r="U50" s="29">
        <v>-33.695523714068976</v>
      </c>
      <c r="V50" s="30">
        <v>17.623788209944983</v>
      </c>
      <c r="W50" s="9"/>
      <c r="X50" s="9"/>
      <c r="Y50" s="9"/>
      <c r="Z50" s="9"/>
    </row>
    <row r="51" spans="2:26" x14ac:dyDescent="0.35">
      <c r="B51" s="32"/>
      <c r="C51" s="33" t="s">
        <v>87</v>
      </c>
      <c r="D51" s="34">
        <v>4033.130172330782</v>
      </c>
      <c r="E51" s="34">
        <v>1346.2855543294017</v>
      </c>
      <c r="F51" s="34">
        <v>5789.2769037656917</v>
      </c>
      <c r="G51" s="35">
        <v>6030.2789651961557</v>
      </c>
      <c r="H51" s="47">
        <v>7421.551533392214</v>
      </c>
      <c r="I51" s="34">
        <v>10037.712402979278</v>
      </c>
      <c r="J51" s="34">
        <v>7541.3772486776525</v>
      </c>
      <c r="K51" s="35">
        <v>6620.1483163578068</v>
      </c>
      <c r="L51" s="47">
        <v>11074.619846011419</v>
      </c>
      <c r="M51" s="34">
        <v>7956.3265561321723</v>
      </c>
      <c r="N51" s="34">
        <v>12416.627804659502</v>
      </c>
      <c r="O51" s="35">
        <v>15777.947333550277</v>
      </c>
      <c r="P51" s="47">
        <v>6205.3097196576855</v>
      </c>
      <c r="Q51" s="34">
        <v>4853.9700281940586</v>
      </c>
      <c r="R51" s="34">
        <v>8452.4611941325093</v>
      </c>
      <c r="S51" s="35">
        <v>7807.8298284815719</v>
      </c>
      <c r="T51" s="34">
        <v>9513.2707603520976</v>
      </c>
      <c r="U51" s="34">
        <v>8672.6541212433858</v>
      </c>
      <c r="V51" s="35">
        <v>12698.656682456322</v>
      </c>
    </row>
    <row r="52" spans="2:26" ht="11.25" customHeight="1" x14ac:dyDescent="0.35">
      <c r="C52" s="36"/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7">
        <v>0</v>
      </c>
      <c r="V52" s="37">
        <v>0</v>
      </c>
    </row>
    <row r="53" spans="2:26" ht="11.25" hidden="1" customHeight="1" x14ac:dyDescent="0.35"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</row>
    <row r="54" spans="2:26" ht="15" hidden="1" customHeight="1" x14ac:dyDescent="0.35"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</row>
    <row r="55" spans="2:26" ht="11.25" hidden="1" customHeight="1" x14ac:dyDescent="0.35"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</row>
  </sheetData>
  <mergeCells count="8">
    <mergeCell ref="T2:V2"/>
    <mergeCell ref="P2:S2"/>
    <mergeCell ref="B4:C4"/>
    <mergeCell ref="B28:C28"/>
    <mergeCell ref="B2:C3"/>
    <mergeCell ref="D2:G2"/>
    <mergeCell ref="H2:K2"/>
    <mergeCell ref="L2:O2"/>
  </mergeCells>
  <conditionalFormatting sqref="D4:V50">
    <cfRule type="cellIs" dxfId="3" priority="2" operator="equal">
      <formula>0</formula>
    </cfRule>
  </conditionalFormatting>
  <printOptions horizontalCentered="1" verticalCentered="1"/>
  <pageMargins left="0.19685039370078741" right="0.19685039370078741" top="0.19685039370078741" bottom="0.19685039370078741" header="0.31496062992125984" footer="0.31496062992125984"/>
  <pageSetup paperSize="5" scale="48" orientation="landscape" verticalDpi="1200" r:id="rId1"/>
  <headerFooter differentOddEven="1" alignWithMargins="0">
    <oddHeader xml:space="preserve">&amp;R &amp;L&amp;8
</oddHeader>
    <oddFooter xml:space="preserve">&amp;C _x000D_
 &amp;L&amp;8
</oddFooter>
    <evenHeader xml:space="preserve">&amp;R &amp;L&amp;8
</evenHeader>
    <evenFooter xml:space="preserve">&amp;C _x000D_
 &amp;L&amp;8
</evenFooter>
  </headerFooter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<?xml version="1.0" encoding="utf-8"?>
<titus xmlns="http://schemas.titus.com/TitusProperties/">
  <TitusGUID xmlns="">a2a75c4e-f7c7-4f23-8945-0ac23fd626b2</TitusGUID>
  <TitusMetadata xmlns="">eyJucyI6IioiLCJwcm9wcyI6W3sibiI6IkNsYXNpZmljYXJlIiwidmFscyI6W3sidmFsdWUiOiJOT05FIn1dfV19</TitusMetadata>
</titus>
</file>

<file path=customXml/itemProps1.xml><?xml version="1.0" encoding="utf-8"?>
<ds:datastoreItem xmlns:ds="http://schemas.openxmlformats.org/officeDocument/2006/customXml" ds:itemID="{3BA53607-07D6-4F5C-9161-278734F24F10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S.1</vt:lpstr>
      <vt:lpstr>S.11</vt:lpstr>
      <vt:lpstr>S.12</vt:lpstr>
      <vt:lpstr>S.13</vt:lpstr>
      <vt:lpstr>S14+S15</vt:lpstr>
      <vt:lpstr>S.2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2022-06-20T13:30:38Z</dcterms:created>
  <dcterms:modified xsi:type="dcterms:W3CDTF">2025-01-31T08:13:44Z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a2a75c4e-f7c7-4f23-8945-0ac23fd626b2</vt:lpwstr>
  </property>
  <property fmtid="{D5CDD505-2E9C-101B-9397-08002B2CF9AE}" pid="3" name="check">
    <vt:lpwstr>NONE</vt:lpwstr>
  </property>
  <property fmtid="{D5CDD505-2E9C-101B-9397-08002B2CF9AE}" pid="4" name="Clasificare">
    <vt:lpwstr>NONE</vt:lpwstr>
  </property>
  <property fmtid="{D5CDD505-2E9C-101B-9397-08002B2CF9AE}" pid="5" name="MSIP_Label_38962dcf-d39f-4edc-a396-338a56ba9170_Enabled">
    <vt:lpwstr>true</vt:lpwstr>
  </property>
  <property fmtid="{D5CDD505-2E9C-101B-9397-08002B2CF9AE}" pid="6" name="MSIP_Label_38962dcf-d39f-4edc-a396-338a56ba9170_SetDate">
    <vt:lpwstr>2024-11-18T11:48:09Z</vt:lpwstr>
  </property>
  <property fmtid="{D5CDD505-2E9C-101B-9397-08002B2CF9AE}" pid="7" name="MSIP_Label_38962dcf-d39f-4edc-a396-338a56ba9170_Method">
    <vt:lpwstr>Privileged</vt:lpwstr>
  </property>
  <property fmtid="{D5CDD505-2E9C-101B-9397-08002B2CF9AE}" pid="8" name="MSIP_Label_38962dcf-d39f-4edc-a396-338a56ba9170_Name">
    <vt:lpwstr>NONE</vt:lpwstr>
  </property>
  <property fmtid="{D5CDD505-2E9C-101B-9397-08002B2CF9AE}" pid="9" name="MSIP_Label_38962dcf-d39f-4edc-a396-338a56ba9170_SiteId">
    <vt:lpwstr>5887d430-0034-4561-b771-12c77faf2fa0</vt:lpwstr>
  </property>
  <property fmtid="{D5CDD505-2E9C-101B-9397-08002B2CF9AE}" pid="10" name="MSIP_Label_38962dcf-d39f-4edc-a396-338a56ba9170_ActionId">
    <vt:lpwstr>64a7ed0d-7a78-443d-b875-5e536c65a081</vt:lpwstr>
  </property>
  <property fmtid="{D5CDD505-2E9C-101B-9397-08002B2CF9AE}" pid="11" name="MSIP_Label_38962dcf-d39f-4edc-a396-338a56ba9170_ContentBits">
    <vt:lpwstr>0</vt:lpwstr>
  </property>
</Properties>
</file>